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бираемость январь  2020\Собираемость по МКД\"/>
    </mc:Choice>
  </mc:AlternateContent>
  <bookViews>
    <workbookView xWindow="120" yWindow="15" windowWidth="18975" windowHeight="11955"/>
  </bookViews>
  <sheets>
    <sheet name="Page 1" sheetId="1" r:id="rId1"/>
  </sheets>
  <definedNames>
    <definedName name="_xlnm._FilterDatabase" localSheetId="0" hidden="1">'Page 1'!$A$3:$Y$6936</definedName>
    <definedName name="_xlnm.Print_Area" localSheetId="0">'Page 1'!$A$1:$I$6936</definedName>
  </definedNames>
  <calcPr calcId="152511"/>
</workbook>
</file>

<file path=xl/calcChain.xml><?xml version="1.0" encoding="utf-8"?>
<calcChain xmlns="http://schemas.openxmlformats.org/spreadsheetml/2006/main">
  <c r="H6936" i="1" l="1"/>
  <c r="H6751" i="1"/>
  <c r="H6749" i="1"/>
  <c r="H6709" i="1"/>
  <c r="H6705" i="1"/>
  <c r="H6588" i="1"/>
  <c r="H6395" i="1"/>
  <c r="H6293" i="1"/>
  <c r="H6283" i="1"/>
  <c r="H6207" i="1"/>
  <c r="H6076" i="1"/>
  <c r="H5582" i="1"/>
  <c r="H5525" i="1"/>
  <c r="H5472" i="1"/>
  <c r="H5435" i="1"/>
  <c r="H5311" i="1"/>
  <c r="H5254" i="1"/>
  <c r="H5092" i="1"/>
  <c r="H4792" i="1"/>
  <c r="H4763" i="1"/>
  <c r="H4089" i="1"/>
  <c r="H3446" i="1"/>
  <c r="H3300" i="1"/>
  <c r="H2943" i="1"/>
  <c r="H1457" i="1"/>
  <c r="H1077" i="1"/>
  <c r="H910" i="1"/>
  <c r="H593" i="1"/>
  <c r="H276" i="1"/>
  <c r="H197" i="1"/>
  <c r="H194" i="1"/>
  <c r="H163" i="1"/>
  <c r="H71" i="1"/>
  <c r="H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5" i="1"/>
  <c r="H196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4" i="1"/>
  <c r="H6285" i="1"/>
  <c r="H6286" i="1"/>
  <c r="H6287" i="1"/>
  <c r="H6288" i="1"/>
  <c r="H6289" i="1"/>
  <c r="H6290" i="1"/>
  <c r="H6291" i="1"/>
  <c r="H6292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6" i="1"/>
  <c r="H6707" i="1"/>
  <c r="H6708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50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</calcChain>
</file>

<file path=xl/sharedStrings.xml><?xml version="1.0" encoding="utf-8"?>
<sst xmlns="http://schemas.openxmlformats.org/spreadsheetml/2006/main" count="27639" uniqueCount="13911">
  <si>
    <t>№ п/п</t>
  </si>
  <si>
    <t>Муниципальный район</t>
  </si>
  <si>
    <t>Муниципальное образование</t>
  </si>
  <si>
    <t>Адрес дома</t>
  </si>
  <si>
    <t>итого начислено</t>
  </si>
  <si>
    <t>итого оплачено</t>
  </si>
  <si>
    <t>Итого задолженность</t>
  </si>
  <si>
    <t>Александровский муниципальный район</t>
  </si>
  <si>
    <t>Новокавказский сельсовет</t>
  </si>
  <si>
    <t>1</t>
  </si>
  <si>
    <t>п. Новокавказский, ул. Спортивная, д. 1</t>
  </si>
  <si>
    <t>2</t>
  </si>
  <si>
    <t>п. Новокавказский, ул. Спортивная, д. 3</t>
  </si>
  <si>
    <t>3</t>
  </si>
  <si>
    <t>п. Новокавказский, ул. Спортивная, д. 5</t>
  </si>
  <si>
    <t>4</t>
  </si>
  <si>
    <t>п. Новокавказский, ул. Спортивная, д. 7</t>
  </si>
  <si>
    <t>5</t>
  </si>
  <si>
    <t>п. Новокавказский, ул. Спортивная, д. 9</t>
  </si>
  <si>
    <t>6</t>
  </si>
  <si>
    <t>Александровский сельсовет</t>
  </si>
  <si>
    <t>с. Александровское, пер. Речной, д. 9</t>
  </si>
  <si>
    <t>8</t>
  </si>
  <si>
    <t>с. Александровское, ул. Берегового, д. 4</t>
  </si>
  <si>
    <t>9</t>
  </si>
  <si>
    <t>с. Александровское, ул. Войтика, д. 17</t>
  </si>
  <si>
    <t>10</t>
  </si>
  <si>
    <t>с. Александровское, ул. Войтика, д. 19</t>
  </si>
  <si>
    <t>11</t>
  </si>
  <si>
    <t>с. Александровское, ул. Войтика, д. 21</t>
  </si>
  <si>
    <t>12</t>
  </si>
  <si>
    <t>с. Александровское, ул. Войтика, д. 23</t>
  </si>
  <si>
    <t>13</t>
  </si>
  <si>
    <t>с. Александровское, ул. Войтика, д. 27</t>
  </si>
  <si>
    <t>14</t>
  </si>
  <si>
    <t>с. Александровское, ул. Войтика, д. 29</t>
  </si>
  <si>
    <t>15</t>
  </si>
  <si>
    <t>с. Александровское, ул. Войтика, д. 31</t>
  </si>
  <si>
    <t>16</t>
  </si>
  <si>
    <t>с. Александровское, ул. Войтика, д. 33</t>
  </si>
  <si>
    <t>17</t>
  </si>
  <si>
    <t>с. Александровское, ул. Войтика, д. 37</t>
  </si>
  <si>
    <t>18</t>
  </si>
  <si>
    <t>с. Александровское, ул. Войтика, д. 39</t>
  </si>
  <si>
    <t>19</t>
  </si>
  <si>
    <t>с. Александровское, ул. Дзержинского, д. 65</t>
  </si>
  <si>
    <t>20</t>
  </si>
  <si>
    <t>с. Александровское, ул. Заводская, д. 11</t>
  </si>
  <si>
    <t>21</t>
  </si>
  <si>
    <t>с. Александровское, ул. Заводская, д. 12</t>
  </si>
  <si>
    <t>22</t>
  </si>
  <si>
    <t>с. Александровское, ул. Заводская, д. 13</t>
  </si>
  <si>
    <t>23</t>
  </si>
  <si>
    <t>с. Александровское, ул. Заводская, д. 14</t>
  </si>
  <si>
    <t>24</t>
  </si>
  <si>
    <t>с. Александровское, ул. Заводская, д. 15</t>
  </si>
  <si>
    <t>25</t>
  </si>
  <si>
    <t>с. Александровское, ул. Заводская, д. 16</t>
  </si>
  <si>
    <t>26</t>
  </si>
  <si>
    <t>с. Александровское, ул. Заводская, д. 17</t>
  </si>
  <si>
    <t>27</t>
  </si>
  <si>
    <t>с. Александровское, ул. Заводская, д. 19</t>
  </si>
  <si>
    <t>28</t>
  </si>
  <si>
    <t>с. Александровское, ул. Заводская, д. 21</t>
  </si>
  <si>
    <t>29</t>
  </si>
  <si>
    <t>с. Александровское, ул. Заводская, д. 23</t>
  </si>
  <si>
    <t>30</t>
  </si>
  <si>
    <t>с. Александровское, ул. Заводская, д. 47</t>
  </si>
  <si>
    <t>32</t>
  </si>
  <si>
    <t>с. Александровское, ул. Заводская, д. 51</t>
  </si>
  <si>
    <t>33</t>
  </si>
  <si>
    <t>с. Александровское, ул. К.Маркса, д. 42</t>
  </si>
  <si>
    <t>34</t>
  </si>
  <si>
    <t>с. Александровское, ул. К.Маркса, д. 66</t>
  </si>
  <si>
    <t>35</t>
  </si>
  <si>
    <t>с. Александровское, ул. К.Маркса, д. 93</t>
  </si>
  <si>
    <t>36</t>
  </si>
  <si>
    <t>с. Александровское, ул. Калинина, д. 25</t>
  </si>
  <si>
    <t>37</t>
  </si>
  <si>
    <t>с. Александровское, ул. Калинина, д. 27</t>
  </si>
  <si>
    <t>38</t>
  </si>
  <si>
    <t>с. Александровское, ул. Калинина, д. 308</t>
  </si>
  <si>
    <t>39</t>
  </si>
  <si>
    <t>с. Александровское, ул. Калинина, д. 316</t>
  </si>
  <si>
    <t>40</t>
  </si>
  <si>
    <t>с. Александровское, ул. Калинина, д. 318</t>
  </si>
  <si>
    <t>41</t>
  </si>
  <si>
    <t>с. Александровское, ул. Калинина, д. 320</t>
  </si>
  <si>
    <t>42</t>
  </si>
  <si>
    <t>с. Александровское, ул. Калинина, д. 322</t>
  </si>
  <si>
    <t>43</t>
  </si>
  <si>
    <t>с. Александровское, ул. Красноармейская, д. 618б, корп. 1</t>
  </si>
  <si>
    <t>44</t>
  </si>
  <si>
    <t>с. Александровское, ул. Московская, д. 34</t>
  </si>
  <si>
    <t>45</t>
  </si>
  <si>
    <t>с. Александровское, ул. Московская, д. 40</t>
  </si>
  <si>
    <t>46</t>
  </si>
  <si>
    <t>с. Александровское, ул. Московская, д. 44</t>
  </si>
  <si>
    <t>47</t>
  </si>
  <si>
    <t>с. Александровское, ул. Пионерская, д. 90</t>
  </si>
  <si>
    <t>48</t>
  </si>
  <si>
    <t>с. Александровское, ул. Пионерская, д. 92</t>
  </si>
  <si>
    <t>49</t>
  </si>
  <si>
    <t>с. Александровское, ул. Пионерская, д. 96</t>
  </si>
  <si>
    <t>50</t>
  </si>
  <si>
    <t>с. Александровское, ул. Р.Люксембург, д. 3</t>
  </si>
  <si>
    <t>51</t>
  </si>
  <si>
    <t>с. Александровское, ул. Р.Люксембург, д. 93</t>
  </si>
  <si>
    <t>52</t>
  </si>
  <si>
    <t>с. Александровское, ул. Р.Люксембург, д. 95</t>
  </si>
  <si>
    <t>53</t>
  </si>
  <si>
    <t>с. Александровское, ул. Советская, д. 100</t>
  </si>
  <si>
    <t>54</t>
  </si>
  <si>
    <t>с. Александровское, ул. Советская, д. 102</t>
  </si>
  <si>
    <t>55</t>
  </si>
  <si>
    <t>с. Александровское, ул. Советская, д. 94</t>
  </si>
  <si>
    <t>56</t>
  </si>
  <si>
    <t>с. Александровское, ул. Советская, д. 96</t>
  </si>
  <si>
    <t>57</t>
  </si>
  <si>
    <t>с. Александровское, ул. Советская, д. 97</t>
  </si>
  <si>
    <t>58</t>
  </si>
  <si>
    <t>с. Александровское, ул. Советская, д. 98</t>
  </si>
  <si>
    <t>59</t>
  </si>
  <si>
    <t>с. Александровское, ул. Советская, д. 99</t>
  </si>
  <si>
    <t>60</t>
  </si>
  <si>
    <t>с. Александровское, ул. Терешковой, д. 7</t>
  </si>
  <si>
    <t>61</t>
  </si>
  <si>
    <t>с. Александровское, ул. Терешковой, д. 9</t>
  </si>
  <si>
    <t>62</t>
  </si>
  <si>
    <t>с. Александровское, ул. Шаталова, д. 1</t>
  </si>
  <si>
    <t>63</t>
  </si>
  <si>
    <t>с. Александровское, ул. Шаталова, д. 3</t>
  </si>
  <si>
    <t>64</t>
  </si>
  <si>
    <t>с. Александровское, ул. Энгельса, д. 11</t>
  </si>
  <si>
    <t>65</t>
  </si>
  <si>
    <t>с. Александровское, ул. Энгельса, д. 11а</t>
  </si>
  <si>
    <t>66</t>
  </si>
  <si>
    <t>с. Александровское, ул. Энергетиков, д. 4</t>
  </si>
  <si>
    <t>67</t>
  </si>
  <si>
    <t>Средненский сельсовет</t>
  </si>
  <si>
    <t>х. Средний, ул. Зеленая, д. 4</t>
  </si>
  <si>
    <t>68</t>
  </si>
  <si>
    <t>х. Средний, ул. Крайняя, д. 11</t>
  </si>
  <si>
    <t>Андроповский муниципальный район</t>
  </si>
  <si>
    <t>Водораздельный сельсовет</t>
  </si>
  <si>
    <t>69</t>
  </si>
  <si>
    <t>п. Каскадный, ул. Центральная, д. 1</t>
  </si>
  <si>
    <t>70</t>
  </si>
  <si>
    <t>п. Каскадный, ул. Центральная, д. 13</t>
  </si>
  <si>
    <t>71</t>
  </si>
  <si>
    <t>п. Каскадный, ул. Центральная, д. 14</t>
  </si>
  <si>
    <t>72</t>
  </si>
  <si>
    <t>п. Каскадный, ул. Центральная, д. 15</t>
  </si>
  <si>
    <t>73</t>
  </si>
  <si>
    <t>п. Каскадный, ул. Центральная, д. 16</t>
  </si>
  <si>
    <t>74</t>
  </si>
  <si>
    <t>п. Каскадный, ул. Центральная, д. 2</t>
  </si>
  <si>
    <t>75</t>
  </si>
  <si>
    <t>п. Каскадный, ул. Центральная, д. 3</t>
  </si>
  <si>
    <t>76</t>
  </si>
  <si>
    <t>п. Каскадный, ул. Центральная, д. 4</t>
  </si>
  <si>
    <t>77</t>
  </si>
  <si>
    <t>п. Каскадный, ул. Центральная, д. 5</t>
  </si>
  <si>
    <t>78</t>
  </si>
  <si>
    <t>п. Каскадный, ул. Центральная, д. 6</t>
  </si>
  <si>
    <t>79</t>
  </si>
  <si>
    <t>с. Водораздел, кв-л. Центральный, д. 3</t>
  </si>
  <si>
    <t>80</t>
  </si>
  <si>
    <t>с. Водораздел, кв-л. Центральный, д. 4</t>
  </si>
  <si>
    <t>81</t>
  </si>
  <si>
    <t>с. Водораздел, ул. Нефтяников, д. 28</t>
  </si>
  <si>
    <t>82</t>
  </si>
  <si>
    <t>с. Водораздел, ул. Нефтяников, д. 32</t>
  </si>
  <si>
    <t>83</t>
  </si>
  <si>
    <t>с. Водораздел, ул. Фролова, д. 21</t>
  </si>
  <si>
    <t>84</t>
  </si>
  <si>
    <t>Курсавский сельсовет</t>
  </si>
  <si>
    <t>с. Курсавка, пер. Подстанционный, д. 1</t>
  </si>
  <si>
    <t>85</t>
  </si>
  <si>
    <t>с. Курсавка, пер. Подстанционный, д. 2</t>
  </si>
  <si>
    <t>86</t>
  </si>
  <si>
    <t>с. Курсавка, пер. Терский, д. 1</t>
  </si>
  <si>
    <t>87</t>
  </si>
  <si>
    <t>с. Курсавка, пер. Терский, д. 2</t>
  </si>
  <si>
    <t>88</t>
  </si>
  <si>
    <t>с. Курсавка, пер. Терский, д. 3</t>
  </si>
  <si>
    <t>89</t>
  </si>
  <si>
    <t>с. Курсавка, пер. Терский, д. 4</t>
  </si>
  <si>
    <t>91</t>
  </si>
  <si>
    <t>с. Курсавка, ул. 1 Мая, д. 1а</t>
  </si>
  <si>
    <t>92</t>
  </si>
  <si>
    <t>с. Курсавка, ул. Войтика, д. 232</t>
  </si>
  <si>
    <t>93</t>
  </si>
  <si>
    <t>с. Курсавка, ул. Вокзальная, д. 4</t>
  </si>
  <si>
    <t>94</t>
  </si>
  <si>
    <t>с. Курсавка, ул. Вокзальная, д. 5</t>
  </si>
  <si>
    <t>95</t>
  </si>
  <si>
    <t>с. Курсавка, ул. Вокзальная, д. 7</t>
  </si>
  <si>
    <t>96</t>
  </si>
  <si>
    <t>с. Курсавка, ул. Вокзальная, д. 8</t>
  </si>
  <si>
    <t>99</t>
  </si>
  <si>
    <t>с. Курсавка, ул. Гагарина, д. 11</t>
  </si>
  <si>
    <t>100</t>
  </si>
  <si>
    <t>с. Курсавка, ул. Гагарина, д. 12</t>
  </si>
  <si>
    <t>101</t>
  </si>
  <si>
    <t>с. Курсавка, ул. Гагарина, д. 13</t>
  </si>
  <si>
    <t>102</t>
  </si>
  <si>
    <t>с. Курсавка, ул. Гагарина, д. 14</t>
  </si>
  <si>
    <t>103</t>
  </si>
  <si>
    <t>с. Курсавка, ул. Гагарина, д. 16</t>
  </si>
  <si>
    <t>104</t>
  </si>
  <si>
    <t>с. Курсавка, ул. Гагарина, д. 2</t>
  </si>
  <si>
    <t>105</t>
  </si>
  <si>
    <t>с. Курсавка, ул. Гагарина, д. 4</t>
  </si>
  <si>
    <t>106</t>
  </si>
  <si>
    <t>с. Курсавка, ул. Гагарина, д. 5</t>
  </si>
  <si>
    <t>107</t>
  </si>
  <si>
    <t>с. Курсавка, ул. Гагарина, д. 6</t>
  </si>
  <si>
    <t>108</t>
  </si>
  <si>
    <t>с. Курсавка, ул. Гагарина, д. 7</t>
  </si>
  <si>
    <t>109</t>
  </si>
  <si>
    <t>с. Курсавка, ул. Гагарина, д. 8</t>
  </si>
  <si>
    <t>110</t>
  </si>
  <si>
    <t>с. Курсавка, ул. Гагарина, д. 9</t>
  </si>
  <si>
    <t>111</t>
  </si>
  <si>
    <t>с. Курсавка, ул. Комсомольская, д. 2</t>
  </si>
  <si>
    <t>112</t>
  </si>
  <si>
    <t>с. Курсавка, ул. Комсомольская, д. 3</t>
  </si>
  <si>
    <t>113</t>
  </si>
  <si>
    <t>с. Курсавка, ул. Комсомольская, д. 4</t>
  </si>
  <si>
    <t>114</t>
  </si>
  <si>
    <t>с. Курсавка, ул. Кочубея, д. 61</t>
  </si>
  <si>
    <t>115</t>
  </si>
  <si>
    <t>с. Курсавка, ул. Красная, д. 42</t>
  </si>
  <si>
    <t>116</t>
  </si>
  <si>
    <t>с. Курсавка, ул. Красная, д. 43</t>
  </si>
  <si>
    <t>117</t>
  </si>
  <si>
    <t>с. Курсавка, ул. Красная, д. 45</t>
  </si>
  <si>
    <t>118</t>
  </si>
  <si>
    <t>с. Курсавка, ул. Красная, д. 60</t>
  </si>
  <si>
    <t>119</t>
  </si>
  <si>
    <t>с. Курсавка, ул. Красная, д. 63а</t>
  </si>
  <si>
    <t>120</t>
  </si>
  <si>
    <t>с. Курсавка, ул. Красная, д. 71</t>
  </si>
  <si>
    <t>121</t>
  </si>
  <si>
    <t>с. Курсавка, ул. Красная, д. 71а</t>
  </si>
  <si>
    <t>122</t>
  </si>
  <si>
    <t>с. Курсавка, ул. Красная, д. 73</t>
  </si>
  <si>
    <t>123</t>
  </si>
  <si>
    <t>с. Курсавка, ул. Красная, д. 75а</t>
  </si>
  <si>
    <t>124</t>
  </si>
  <si>
    <t>с. Курсавка, ул. Красная, д. 83</t>
  </si>
  <si>
    <t>125</t>
  </si>
  <si>
    <t>с. Курсавка, ул. Михайловская, д. 50</t>
  </si>
  <si>
    <t>126</t>
  </si>
  <si>
    <t>с. Курсавка, ул. Михайловская, д. 52</t>
  </si>
  <si>
    <t>127</t>
  </si>
  <si>
    <t>с. Курсавка, ул. Михайловская, д. 53</t>
  </si>
  <si>
    <t>128</t>
  </si>
  <si>
    <t>с. Курсавка, ул. Михайловская, д. 54</t>
  </si>
  <si>
    <t>129</t>
  </si>
  <si>
    <t>с. Курсавка, ул. Октябрьская, д. 145</t>
  </si>
  <si>
    <t>130</t>
  </si>
  <si>
    <t>с. Курсавка, ул. Октябрьская, д. 146</t>
  </si>
  <si>
    <t>131</t>
  </si>
  <si>
    <t>с. Курсавка, ул. Октябрьская, д. 149</t>
  </si>
  <si>
    <t>132</t>
  </si>
  <si>
    <t>с. Курсавка, ул. Октябрьская, д. 150</t>
  </si>
  <si>
    <t>133</t>
  </si>
  <si>
    <t>с. Курсавка, ул. Октябрьская, д. 92а</t>
  </si>
  <si>
    <t>134</t>
  </si>
  <si>
    <t>с. Курсавка, ул. Рабочая, д. 1</t>
  </si>
  <si>
    <t>135</t>
  </si>
  <si>
    <t>с. Курсавка, ул. Рабочая, д. 2</t>
  </si>
  <si>
    <t>136</t>
  </si>
  <si>
    <t>с. Курсавка, ул. Рабочая, д. 3</t>
  </si>
  <si>
    <t>137</t>
  </si>
  <si>
    <t>с. Курсавка, ул. Рабочая, д. 4</t>
  </si>
  <si>
    <t>138</t>
  </si>
  <si>
    <t>с. Курсавка, ул. Раздольная, д. 49</t>
  </si>
  <si>
    <t>139</t>
  </si>
  <si>
    <t>с. Курсавка, ул. Стратийчука, д. 125</t>
  </si>
  <si>
    <t>140</t>
  </si>
  <si>
    <t>с. Курсавка, ул. Стратийчука, д. 126, лит. в</t>
  </si>
  <si>
    <t>141</t>
  </si>
  <si>
    <t>с. Курсавка, ул. Стратийчука, д. 67</t>
  </si>
  <si>
    <t>142</t>
  </si>
  <si>
    <t>с. Курсавка, ул. Стратийчука, д. 69</t>
  </si>
  <si>
    <t>143</t>
  </si>
  <si>
    <t>с. Курсавка, ул. Строителей, д. 12</t>
  </si>
  <si>
    <t>144</t>
  </si>
  <si>
    <t>с. Курсавка, ул. Титова, д. 1/1</t>
  </si>
  <si>
    <t>145</t>
  </si>
  <si>
    <t>с. Курсавка, ул. Титова, д. 10</t>
  </si>
  <si>
    <t>146</t>
  </si>
  <si>
    <t>с. Курсавка, ул. Титова, д. 15</t>
  </si>
  <si>
    <t>147</t>
  </si>
  <si>
    <t>с. Курсавка, ул. Титова, д. 17</t>
  </si>
  <si>
    <t>148</t>
  </si>
  <si>
    <t>с. Курсавка, ул. Титова, д. 18</t>
  </si>
  <si>
    <t>149</t>
  </si>
  <si>
    <t>с. Курсавка, ул. Титова, д. 19</t>
  </si>
  <si>
    <t>150</t>
  </si>
  <si>
    <t>с. Курсавка, ул. Чекменева, д. 18</t>
  </si>
  <si>
    <t>151</t>
  </si>
  <si>
    <t>с. Курсавка, ул. Черняховского, д. 25</t>
  </si>
  <si>
    <t>152</t>
  </si>
  <si>
    <t>Солуно-Дмитриевский сельсовет</t>
  </si>
  <si>
    <t>с. Солуно-Дмитриевское, ул. Заводская, д. 20</t>
  </si>
  <si>
    <t>153</t>
  </si>
  <si>
    <t>с. Солуно-Дмитриевское, ул. Заводская, д. 22</t>
  </si>
  <si>
    <t>154</t>
  </si>
  <si>
    <t>с. Солуно-Дмитриевское, ул. Заводская, д. 24</t>
  </si>
  <si>
    <t>155</t>
  </si>
  <si>
    <t>с. Солуно-Дмитриевское, ул. Кочубея, д. 5</t>
  </si>
  <si>
    <t>156</t>
  </si>
  <si>
    <t>с. Солуно-Дмитриевское, ул. Кочубея, д. 7</t>
  </si>
  <si>
    <t>157</t>
  </si>
  <si>
    <t>с. Солуно-Дмитриевское, ул. Привокзальная, д. 12</t>
  </si>
  <si>
    <t>158</t>
  </si>
  <si>
    <t>с. Солуно-Дмитриевское, ул. Привокзальная, д. 18</t>
  </si>
  <si>
    <t>159</t>
  </si>
  <si>
    <t>с. Солуно-Дмитриевское, ул. Привокзальная, д. 20</t>
  </si>
  <si>
    <t>160</t>
  </si>
  <si>
    <t>с. Солуно-Дмитриевское, ул. Привокзальная, д. 8</t>
  </si>
  <si>
    <t>161</t>
  </si>
  <si>
    <t>с. Солуно-Дмитриевское, ул. Совхозная, д. 17</t>
  </si>
  <si>
    <t>162</t>
  </si>
  <si>
    <t>с. Солуно-Дмитриевское, ул. Совхозная, д. 19</t>
  </si>
  <si>
    <t>Апанасенковский муниципальный район</t>
  </si>
  <si>
    <t>село Дивное</t>
  </si>
  <si>
    <t>163</t>
  </si>
  <si>
    <t>с. Дивное, пер. Аптечный, д. 1</t>
  </si>
  <si>
    <t>164</t>
  </si>
  <si>
    <t>с. Дивное, пер. Аптечный, д. 3</t>
  </si>
  <si>
    <t>166</t>
  </si>
  <si>
    <t>с. Дивное, пер. Аптечный, д. 6</t>
  </si>
  <si>
    <t>167</t>
  </si>
  <si>
    <t>с. Дивное, пер. Лермонтова, д. 35</t>
  </si>
  <si>
    <t>168</t>
  </si>
  <si>
    <t>с. Дивное, ул. 8 Марта, д. 40А</t>
  </si>
  <si>
    <t>169</t>
  </si>
  <si>
    <t>с. Дивное, ул. Вокзальная, д. 21</t>
  </si>
  <si>
    <t>170</t>
  </si>
  <si>
    <t>с. Дивное, ул. Вокзальная, д. 23</t>
  </si>
  <si>
    <t>171</t>
  </si>
  <si>
    <t>с. Дивное, ул. Железнодорожная, д. 10</t>
  </si>
  <si>
    <t>172</t>
  </si>
  <si>
    <t>с. Дивное, ул. Кашубы, д. 49</t>
  </si>
  <si>
    <t>173</t>
  </si>
  <si>
    <t>с. Дивное, ул. Кашубы, д. 53</t>
  </si>
  <si>
    <t>174</t>
  </si>
  <si>
    <t>с. Дивное, ул. Советская, д. 24</t>
  </si>
  <si>
    <t>175</t>
  </si>
  <si>
    <t>с. Дивное, ул. Советская, д. 40</t>
  </si>
  <si>
    <t>176</t>
  </si>
  <si>
    <t>с. Дивное, ул. Советская, д. 42</t>
  </si>
  <si>
    <t>177</t>
  </si>
  <si>
    <t>с. Дивное, ул. Советская, д. 67</t>
  </si>
  <si>
    <t>178</t>
  </si>
  <si>
    <t>с. Дивное, ул. Советская, д. 69</t>
  </si>
  <si>
    <t>179</t>
  </si>
  <si>
    <t>с. Дивное, ул. Советская, д. 71</t>
  </si>
  <si>
    <t>180</t>
  </si>
  <si>
    <t>с. Дивное, ул. Советская, д. 73</t>
  </si>
  <si>
    <t>181</t>
  </si>
  <si>
    <t>с. Дивное, ул. Советская, д. 75</t>
  </si>
  <si>
    <t>182</t>
  </si>
  <si>
    <t>с. Дивное, ул. Советская, д. 79</t>
  </si>
  <si>
    <t>183</t>
  </si>
  <si>
    <t>с. Дивное, ул. Советская, д. 81</t>
  </si>
  <si>
    <t>184</t>
  </si>
  <si>
    <t>с. Дивное, ул. Советская, д. 83</t>
  </si>
  <si>
    <t>185</t>
  </si>
  <si>
    <t>с. Дивное, ул. Чехова, д. 2</t>
  </si>
  <si>
    <t>186</t>
  </si>
  <si>
    <t>с. Дивное, ул. Чехова, д. 42</t>
  </si>
  <si>
    <t>187</t>
  </si>
  <si>
    <t>с. Дивное, ул. Чехова, д. 44</t>
  </si>
  <si>
    <t>188</t>
  </si>
  <si>
    <t>с. Дивное, ул. Чехова, д. 46</t>
  </si>
  <si>
    <t>189</t>
  </si>
  <si>
    <t>с. Дивное, ул. Чехова, д. 64</t>
  </si>
  <si>
    <t>190</t>
  </si>
  <si>
    <t>с. Дивное, ул. Чехова, д. 65</t>
  </si>
  <si>
    <t>191</t>
  </si>
  <si>
    <t>с. Дивное, ул. Чехова, д. 67</t>
  </si>
  <si>
    <t>192</t>
  </si>
  <si>
    <t>с. Дивное, ул. Чкалова, д. 39</t>
  </si>
  <si>
    <t>193</t>
  </si>
  <si>
    <t>с. Дивное, ул. Чкалова, д. 41</t>
  </si>
  <si>
    <t>Арзгирский муниципальный район</t>
  </si>
  <si>
    <t>Арзгирский сельсовет</t>
  </si>
  <si>
    <t>194</t>
  </si>
  <si>
    <t>с. Арзгир, ул. Кирова, д. 4</t>
  </si>
  <si>
    <t>195</t>
  </si>
  <si>
    <t>с. Арзгир, ул. Матросова, д. 9</t>
  </si>
  <si>
    <t>Благодарненский городской округ</t>
  </si>
  <si>
    <t>196</t>
  </si>
  <si>
    <t>г. Благодарный, пер. 9 Января, д. 3</t>
  </si>
  <si>
    <t>197</t>
  </si>
  <si>
    <t>г. Благодарный, пер. 9 Января, д. 3а</t>
  </si>
  <si>
    <t>198</t>
  </si>
  <si>
    <t>г. Благодарный, пер. Кочубея, д. 40</t>
  </si>
  <si>
    <t>199</t>
  </si>
  <si>
    <t>г. Благодарный, пер. Лермонтова, д. 10</t>
  </si>
  <si>
    <t>200</t>
  </si>
  <si>
    <t>г. Благодарный, пл. Маяковского, д. 11</t>
  </si>
  <si>
    <t>201</t>
  </si>
  <si>
    <t>г. Благодарный, пл. Маяковского, д. 13</t>
  </si>
  <si>
    <t>202</t>
  </si>
  <si>
    <t>г. Благодарный, пл. Маяковского, д. 15</t>
  </si>
  <si>
    <t>203</t>
  </si>
  <si>
    <t>г. Благодарный, пл. Маяковского, д. 5</t>
  </si>
  <si>
    <t>204</t>
  </si>
  <si>
    <t>г. Благодарный, пл. Маяковского, д. 7</t>
  </si>
  <si>
    <t>205</t>
  </si>
  <si>
    <t>г. Благодарный, пл. Маяковского, д. 9</t>
  </si>
  <si>
    <t>206</t>
  </si>
  <si>
    <t>г. Благодарный, пл. Строителей, д. 13</t>
  </si>
  <si>
    <t>207</t>
  </si>
  <si>
    <t>г. Благодарный, пл. Строителей, д. 15</t>
  </si>
  <si>
    <t>208</t>
  </si>
  <si>
    <t>г. Благодарный, пл. Строителей, д. 16</t>
  </si>
  <si>
    <t>209</t>
  </si>
  <si>
    <t>г. Благодарный, пл. Строителей, д. 17</t>
  </si>
  <si>
    <t>210</t>
  </si>
  <si>
    <t>г. Благодарный, пл. Строителей, д. 18</t>
  </si>
  <si>
    <t>211</t>
  </si>
  <si>
    <t>г. Благодарный, пл. Строителей, д. 19</t>
  </si>
  <si>
    <t>212</t>
  </si>
  <si>
    <t>г. Благодарный, пл. Строителей, д. 22</t>
  </si>
  <si>
    <t>213</t>
  </si>
  <si>
    <t>г. Благодарный, пл. Строителей, д. 23</t>
  </si>
  <si>
    <t>214</t>
  </si>
  <si>
    <t>г. Благодарный, пл. Строителей, д. 24</t>
  </si>
  <si>
    <t>215</t>
  </si>
  <si>
    <t>г. Благодарный, пл. Строителей, д. 25</t>
  </si>
  <si>
    <t>216</t>
  </si>
  <si>
    <t>г. Благодарный, пл. Строителей, д. 26</t>
  </si>
  <si>
    <t>217</t>
  </si>
  <si>
    <t>г. Благодарный, пл. Строителей, д. 3</t>
  </si>
  <si>
    <t>218</t>
  </si>
  <si>
    <t>г. Благодарный, пл. Строителей, д. 4</t>
  </si>
  <si>
    <t>219</t>
  </si>
  <si>
    <t>г. Благодарный, пл. Строителей, д. 4а</t>
  </si>
  <si>
    <t>220</t>
  </si>
  <si>
    <t>г. Благодарный, пл. Строителей, д. 6</t>
  </si>
  <si>
    <t>221</t>
  </si>
  <si>
    <t>г. Благодарный, пл. Строителей, д. 7</t>
  </si>
  <si>
    <t>222</t>
  </si>
  <si>
    <t>г. Благодарный, проезд. 60 лет Октября, д. 10</t>
  </si>
  <si>
    <t>223</t>
  </si>
  <si>
    <t>г. Благодарный, проезд. 60 лет Октября, д. 11</t>
  </si>
  <si>
    <t>225</t>
  </si>
  <si>
    <t>г. Благодарный, проезд. 60 лет Октября, д. 13</t>
  </si>
  <si>
    <t>227</t>
  </si>
  <si>
    <t>г. Благодарный, проезд. 60 лет Октября, д. 15</t>
  </si>
  <si>
    <t>228</t>
  </si>
  <si>
    <t>г. Благодарный, проезд. 60 лет Октября, д. 2а</t>
  </si>
  <si>
    <t>229</t>
  </si>
  <si>
    <t>г. Благодарный, проезд. 60 лет Октября, д. 5</t>
  </si>
  <si>
    <t>230</t>
  </si>
  <si>
    <t>г. Благодарный, проезд. 60 лет Октября, д. 6</t>
  </si>
  <si>
    <t>231</t>
  </si>
  <si>
    <t>г. Благодарный, проезд. 60 лет Октября, д. 7</t>
  </si>
  <si>
    <t>232</t>
  </si>
  <si>
    <t>г. Благодарный, проезд. 60 лет Октября, д. 8</t>
  </si>
  <si>
    <t>233</t>
  </si>
  <si>
    <t>г. Благодарный, проезд. 60 лет Октября, д. 9</t>
  </si>
  <si>
    <t>234</t>
  </si>
  <si>
    <t>г. Благодарный, ул. Бедненко, д. 23</t>
  </si>
  <si>
    <t>235</t>
  </si>
  <si>
    <t>г. Благодарный, ул. Бедненко, д. 25</t>
  </si>
  <si>
    <t>236</t>
  </si>
  <si>
    <t>г. Благодарный, ул. Бедненко, д. 27</t>
  </si>
  <si>
    <t>237</t>
  </si>
  <si>
    <t>г. Благодарный, ул. Вокзальная, д. 33</t>
  </si>
  <si>
    <t>238</t>
  </si>
  <si>
    <t>г. Благодарный, ул. Вокзальная, д. 35</t>
  </si>
  <si>
    <t>239</t>
  </si>
  <si>
    <t>г. Благодарный, ул. Вокзальная, д. 52</t>
  </si>
  <si>
    <t>240</t>
  </si>
  <si>
    <t>г. Благодарный, ул. Вокзальная, д. 54</t>
  </si>
  <si>
    <t>241</t>
  </si>
  <si>
    <t>г. Благодарный, ул. Комсомольская, д. 10</t>
  </si>
  <si>
    <t>242</t>
  </si>
  <si>
    <t>г. Благодарный, ул. Комсомольская, д. 18</t>
  </si>
  <si>
    <t>243</t>
  </si>
  <si>
    <t>г. Благодарный, ул. Комсомольская, д. 20</t>
  </si>
  <si>
    <t>244</t>
  </si>
  <si>
    <t>г. Благодарный, ул. Красноармейская, д. 69</t>
  </si>
  <si>
    <t>245</t>
  </si>
  <si>
    <t>г. Благодарный, ул. Красноармейская, д. 79</t>
  </si>
  <si>
    <t>246</t>
  </si>
  <si>
    <t>г. Благодарный, ул. Краснознаменская, д. 30</t>
  </si>
  <si>
    <t>247</t>
  </si>
  <si>
    <t>г. Благодарный, ул. Краснознаменская, д. 32</t>
  </si>
  <si>
    <t>248</t>
  </si>
  <si>
    <t>г. Благодарный, ул. Ленина, д. 176</t>
  </si>
  <si>
    <t>249</t>
  </si>
  <si>
    <t>г. Благодарный, ул. Московская, д. 334</t>
  </si>
  <si>
    <t>250</t>
  </si>
  <si>
    <t>г. Благодарный, ул. Оболенского, д. 146</t>
  </si>
  <si>
    <t>251</t>
  </si>
  <si>
    <t>г. Благодарный, ул. Однокозова, д. 160а</t>
  </si>
  <si>
    <t>252</t>
  </si>
  <si>
    <t>г. Благодарный, ул. Первомайская, д. 10</t>
  </si>
  <si>
    <t>253</t>
  </si>
  <si>
    <t>г. Благодарный, ул. Первомайская, д. 105</t>
  </si>
  <si>
    <t>254</t>
  </si>
  <si>
    <t>г. Благодарный, ул. Первомайская, д. 2</t>
  </si>
  <si>
    <t>255</t>
  </si>
  <si>
    <t>г. Благодарный, ул. Первомайская, д. 36</t>
  </si>
  <si>
    <t>256</t>
  </si>
  <si>
    <t>г. Благодарный, ул. Первомайская, д. 4</t>
  </si>
  <si>
    <t>257</t>
  </si>
  <si>
    <t>г. Благодарный, ул. Первомайская, д. 6</t>
  </si>
  <si>
    <t>258</t>
  </si>
  <si>
    <t>г. Благодарный, ул. Первомайская, д. 72</t>
  </si>
  <si>
    <t>259</t>
  </si>
  <si>
    <t>г. Благодарный, ул. Первомайская, д. 74</t>
  </si>
  <si>
    <t>260</t>
  </si>
  <si>
    <t>г. Благодарный, ул. Первомайская, д. 8</t>
  </si>
  <si>
    <t>261</t>
  </si>
  <si>
    <t>г. Благодарный, ул. Свобода, д. 170</t>
  </si>
  <si>
    <t>262</t>
  </si>
  <si>
    <t>г. Благодарный, ул. Свобода, д. 176</t>
  </si>
  <si>
    <t>263</t>
  </si>
  <si>
    <t>г. Благодарный, ул. Свобода, д. 178</t>
  </si>
  <si>
    <t>264</t>
  </si>
  <si>
    <t>г. Благодарный, ул. Свобода, д. 29</t>
  </si>
  <si>
    <t>265</t>
  </si>
  <si>
    <t>г. Благодарный, ул. Советская, д. 381/А</t>
  </si>
  <si>
    <t>266</t>
  </si>
  <si>
    <t>г. Благодарный, ул. Толстого, д. 84а</t>
  </si>
  <si>
    <t>267</t>
  </si>
  <si>
    <t>г. Благодарный, ул. Толстого, д. 86</t>
  </si>
  <si>
    <t>268</t>
  </si>
  <si>
    <t>г. Благодарный, ул. Тургенева, д. 33</t>
  </si>
  <si>
    <t>269</t>
  </si>
  <si>
    <t>г. Благодарный, ул. Чапаева, д. 315</t>
  </si>
  <si>
    <t>270</t>
  </si>
  <si>
    <t>г. Благодарный, ул. Чкалова, д. 27</t>
  </si>
  <si>
    <t>271</t>
  </si>
  <si>
    <t>г. Благодарный, ул. Чкалова, д. 27а</t>
  </si>
  <si>
    <t>272</t>
  </si>
  <si>
    <t>с. Бурлацкое, ул. 60 лет Октября, д. 32</t>
  </si>
  <si>
    <t>273</t>
  </si>
  <si>
    <t>с. Каменная Балка, ул. Квартальная, д. 2</t>
  </si>
  <si>
    <t>274</t>
  </si>
  <si>
    <t>с. Каменная Балка, ул. Квартальная, д. 3</t>
  </si>
  <si>
    <t>275</t>
  </si>
  <si>
    <t>с. Каменная Балка, ул. Квартальная, д. 4</t>
  </si>
  <si>
    <t>Будённовский муниципальный район</t>
  </si>
  <si>
    <t>город Будённовск</t>
  </si>
  <si>
    <t>276</t>
  </si>
  <si>
    <t>г. Буденновск, кв-л. 175-а, д. 1/2</t>
  </si>
  <si>
    <t>277</t>
  </si>
  <si>
    <t>г. Буденновск, кв-л. 175-а, д. 5/6</t>
  </si>
  <si>
    <t>278</t>
  </si>
  <si>
    <t>г. Буденновск, кв-л. 175-а, д. 7/8</t>
  </si>
  <si>
    <t>279</t>
  </si>
  <si>
    <t>г. Буденновск, кв-л. 262-й, д. 7</t>
  </si>
  <si>
    <t>280</t>
  </si>
  <si>
    <t>г. Буденновск, кв-л. 262-й, д. 9</t>
  </si>
  <si>
    <t>281</t>
  </si>
  <si>
    <t>г. Буденновск, кв-л. 48-а, д. 10</t>
  </si>
  <si>
    <t>282</t>
  </si>
  <si>
    <t>г. Буденновск, кв-л. 48-а, д. 5</t>
  </si>
  <si>
    <t>283</t>
  </si>
  <si>
    <t>г. Буденновск, кв-л. 48-а, д. 6</t>
  </si>
  <si>
    <t>284</t>
  </si>
  <si>
    <t>г. Буденновск, кв-л. 48-а, д. 7</t>
  </si>
  <si>
    <t>285</t>
  </si>
  <si>
    <t>г. Буденновск, кв-л. 48-а, д. 8</t>
  </si>
  <si>
    <t>286</t>
  </si>
  <si>
    <t>г. Буденновск, кв-л. 48-а, д. 9</t>
  </si>
  <si>
    <t>287</t>
  </si>
  <si>
    <t>г. Буденновск, кв-л. №525, Железнодорожный дом, д. 25</t>
  </si>
  <si>
    <t>288</t>
  </si>
  <si>
    <t>г. Буденновск, мкр. 1-й, д. 1</t>
  </si>
  <si>
    <t>289</t>
  </si>
  <si>
    <t>г. Буденновск, мкр. 1-й, д. 10</t>
  </si>
  <si>
    <t>290</t>
  </si>
  <si>
    <t>г. Буденновск, мкр. 1-й, д. 11</t>
  </si>
  <si>
    <t>291</t>
  </si>
  <si>
    <t>г. Буденновск, мкр. 1-й, д. 12</t>
  </si>
  <si>
    <t>292</t>
  </si>
  <si>
    <t>г. Буденновск, мкр. 1-й, д. 13</t>
  </si>
  <si>
    <t>293</t>
  </si>
  <si>
    <t>г. Буденновск, мкр. 1-й, д. 14</t>
  </si>
  <si>
    <t>294</t>
  </si>
  <si>
    <t>г. Буденновск, мкр. 1-й, д. 15</t>
  </si>
  <si>
    <t>295</t>
  </si>
  <si>
    <t>г. Буденновск, мкр. 1-й, д. 16</t>
  </si>
  <si>
    <t>296</t>
  </si>
  <si>
    <t>г. Буденновск, мкр. 1-й, д. 18</t>
  </si>
  <si>
    <t>297</t>
  </si>
  <si>
    <t>г. Буденновск, мкр. 1-й, д. 19</t>
  </si>
  <si>
    <t>298</t>
  </si>
  <si>
    <t>г. Буденновск, мкр. 1-й, д. 2</t>
  </si>
  <si>
    <t>299</t>
  </si>
  <si>
    <t>г. Буденновск, мкр. 1-й, д. 20</t>
  </si>
  <si>
    <t>300</t>
  </si>
  <si>
    <t>г. Буденновск, мкр. 1-й, д. 21</t>
  </si>
  <si>
    <t>301</t>
  </si>
  <si>
    <t>г. Буденновск, мкр. 1-й, д. 22</t>
  </si>
  <si>
    <t>302</t>
  </si>
  <si>
    <t>г. Буденновск, мкр. 1-й, д. 23</t>
  </si>
  <si>
    <t>303</t>
  </si>
  <si>
    <t>г. Буденновск, мкр. 1-й, д. 3</t>
  </si>
  <si>
    <t>304</t>
  </si>
  <si>
    <t>г. Буденновск, мкр. 1-й, д. 36</t>
  </si>
  <si>
    <t>305</t>
  </si>
  <si>
    <t>г. Буденновск, мкр. 1-й, д. 37</t>
  </si>
  <si>
    <t>306</t>
  </si>
  <si>
    <t>г. Буденновск, мкр. 1-й, д. 38</t>
  </si>
  <si>
    <t>307</t>
  </si>
  <si>
    <t>г. Буденновск, мкр. 1-й, д. 4</t>
  </si>
  <si>
    <t>308</t>
  </si>
  <si>
    <t>г. Буденновск, мкр. 1-й, д. 5</t>
  </si>
  <si>
    <t>309</t>
  </si>
  <si>
    <t>г. Буденновск, мкр. 1-й, д. 6</t>
  </si>
  <si>
    <t>310</t>
  </si>
  <si>
    <t>г. Буденновск, мкр. 1-й, д. 7</t>
  </si>
  <si>
    <t>311</t>
  </si>
  <si>
    <t>г. Буденновск, мкр. 1-й, д. 8</t>
  </si>
  <si>
    <t>312</t>
  </si>
  <si>
    <t>г. Буденновск, мкр. 1-й, д. 9</t>
  </si>
  <si>
    <t>313</t>
  </si>
  <si>
    <t>г. Буденновск, мкр. 3-й, д. 1</t>
  </si>
  <si>
    <t>314</t>
  </si>
  <si>
    <t>г. Буденновск, мкр. 3-й, д. 12</t>
  </si>
  <si>
    <t>315</t>
  </si>
  <si>
    <t>г. Буденновск, мкр. 3-й, д. 14</t>
  </si>
  <si>
    <t>316</t>
  </si>
  <si>
    <t>г. Буденновск, мкр. 3-й, д. 15</t>
  </si>
  <si>
    <t>317</t>
  </si>
  <si>
    <t>г. Буденновск, мкр. 3-й, д. 16</t>
  </si>
  <si>
    <t>318</t>
  </si>
  <si>
    <t>г. Буденновск, мкр. 3-й, д. 17</t>
  </si>
  <si>
    <t>319</t>
  </si>
  <si>
    <t>г. Буденновск, мкр. 3-й, д. 2</t>
  </si>
  <si>
    <t>320</t>
  </si>
  <si>
    <t>г. Буденновск, мкр. 3-й, д. 3</t>
  </si>
  <si>
    <t>321</t>
  </si>
  <si>
    <t>г. Буденновск, мкр. 3-й, д. 4</t>
  </si>
  <si>
    <t>322</t>
  </si>
  <si>
    <t>г. Буденновск, мкр. 3-й, д. 5</t>
  </si>
  <si>
    <t>323</t>
  </si>
  <si>
    <t>г. Буденновск, мкр. 3-й, д. 6</t>
  </si>
  <si>
    <t>324</t>
  </si>
  <si>
    <t>г. Буденновск, мкр. 3-й, д. 7</t>
  </si>
  <si>
    <t>325</t>
  </si>
  <si>
    <t>г. Буденновск, мкр. 3-й, д. 8</t>
  </si>
  <si>
    <t>326</t>
  </si>
  <si>
    <t>г. Буденновск, мкр. 3-й, д. 9</t>
  </si>
  <si>
    <t>327</t>
  </si>
  <si>
    <t>г. Буденновск, мкр. 6-й, д. 11</t>
  </si>
  <si>
    <t>328</t>
  </si>
  <si>
    <t>г. Буденновск, мкр. 6-й, д. 12</t>
  </si>
  <si>
    <t>329</t>
  </si>
  <si>
    <t>г. Буденновск, мкр. 6-й, д. 13</t>
  </si>
  <si>
    <t>330</t>
  </si>
  <si>
    <t>г. Буденновск, мкр. 6-й, д. 14</t>
  </si>
  <si>
    <t>331</t>
  </si>
  <si>
    <t>г. Буденновск, мкр. 6-й, д. 15</t>
  </si>
  <si>
    <t>332</t>
  </si>
  <si>
    <t>г. Буденновск, мкр. 6-й, д. 16</t>
  </si>
  <si>
    <t>333</t>
  </si>
  <si>
    <t>г. Буденновск, мкр. 6-й, д. 17</t>
  </si>
  <si>
    <t>334</t>
  </si>
  <si>
    <t>г. Буденновск, мкр. №7, д. 10</t>
  </si>
  <si>
    <t>335</t>
  </si>
  <si>
    <t>г. Буденновск, мкр. №7, д. 11</t>
  </si>
  <si>
    <t>336</t>
  </si>
  <si>
    <t>г. Буденновск, мкр. №7, д. 12</t>
  </si>
  <si>
    <t>337</t>
  </si>
  <si>
    <t>г. Буденновск, мкр. №7, д. 13а</t>
  </si>
  <si>
    <t>338</t>
  </si>
  <si>
    <t>г. Буденновск, мкр. №7, д. 13б</t>
  </si>
  <si>
    <t>339</t>
  </si>
  <si>
    <t>г. Буденновск, мкр. №7, д. 14</t>
  </si>
  <si>
    <t>340</t>
  </si>
  <si>
    <t>г. Буденновск, мкр. №7, д. 15</t>
  </si>
  <si>
    <t>341</t>
  </si>
  <si>
    <t>г. Буденновск, мкр. №7, д. 16</t>
  </si>
  <si>
    <t>342</t>
  </si>
  <si>
    <t>г. Буденновск, мкр. №7, д. 17</t>
  </si>
  <si>
    <t>343</t>
  </si>
  <si>
    <t>г. Буденновск, мкр. №7, д. 19</t>
  </si>
  <si>
    <t>344</t>
  </si>
  <si>
    <t>г. Буденновск, мкр. №7, д. 20</t>
  </si>
  <si>
    <t>345</t>
  </si>
  <si>
    <t>г. Буденновск, мкр. №7, д. 21</t>
  </si>
  <si>
    <t>346</t>
  </si>
  <si>
    <t>г. Буденновск, мкр. №7, д. 22</t>
  </si>
  <si>
    <t>347</t>
  </si>
  <si>
    <t>г. Буденновск, мкр. №7, д. 23</t>
  </si>
  <si>
    <t>348</t>
  </si>
  <si>
    <t>г. Буденновск, мкр. №7, д. 25</t>
  </si>
  <si>
    <t>349</t>
  </si>
  <si>
    <t>г. Буденновск, мкр. №7, д. 26</t>
  </si>
  <si>
    <t>350</t>
  </si>
  <si>
    <t>г. Буденновск, мкр. №7, д. 31</t>
  </si>
  <si>
    <t>351</t>
  </si>
  <si>
    <t>г. Буденновск, мкр. №7, д. 8</t>
  </si>
  <si>
    <t>352</t>
  </si>
  <si>
    <t>г. Буденновск, мкр. №7, д. 9</t>
  </si>
  <si>
    <t>353</t>
  </si>
  <si>
    <t>г. Буденновск, мкр. №7/1, д. 35</t>
  </si>
  <si>
    <t>354</t>
  </si>
  <si>
    <t>г. Буденновск, мкр. №7/1, д. 37</t>
  </si>
  <si>
    <t>355</t>
  </si>
  <si>
    <t>г. Буденновск, мкр. №7/1, д. 38</t>
  </si>
  <si>
    <t>356</t>
  </si>
  <si>
    <t>г. Буденновск, мкр. №7/1, д. 39</t>
  </si>
  <si>
    <t>357</t>
  </si>
  <si>
    <t>г. Буденновск, мкр. №7/1, д. 40</t>
  </si>
  <si>
    <t>358</t>
  </si>
  <si>
    <t>г. Буденновск, мкр. №7/1, д. 43</t>
  </si>
  <si>
    <t>359</t>
  </si>
  <si>
    <t>г. Буденновск, мкр. №8, д. 1</t>
  </si>
  <si>
    <t>360</t>
  </si>
  <si>
    <t>г. Буденновск, мкр. №8, д. 10</t>
  </si>
  <si>
    <t>361</t>
  </si>
  <si>
    <t>г. Буденновск, мкр. №8, д. 11</t>
  </si>
  <si>
    <t>362</t>
  </si>
  <si>
    <t>г. Буденновск, мкр. №8, д. 11а</t>
  </si>
  <si>
    <t>363</t>
  </si>
  <si>
    <t>г. Буденновск, мкр. №8, д. 12</t>
  </si>
  <si>
    <t>364</t>
  </si>
  <si>
    <t>г. Буденновск, мкр. №8, д. 13</t>
  </si>
  <si>
    <t>365</t>
  </si>
  <si>
    <t>г. Буденновск, мкр. №8, д. 14</t>
  </si>
  <si>
    <t>366</t>
  </si>
  <si>
    <t>г. Буденновск, мкр. №8, д. 15</t>
  </si>
  <si>
    <t>367</t>
  </si>
  <si>
    <t>г. Буденновск, мкр. №8, д. 17</t>
  </si>
  <si>
    <t>368</t>
  </si>
  <si>
    <t>г. Буденновск, мкр. №8, д. 17а</t>
  </si>
  <si>
    <t>369</t>
  </si>
  <si>
    <t>г. Буденновск, мкр. №8, д. 18</t>
  </si>
  <si>
    <t>370</t>
  </si>
  <si>
    <t>г. Буденновск, мкр. №8, д. 19</t>
  </si>
  <si>
    <t>371</t>
  </si>
  <si>
    <t>г. Буденновск, мкр. №8, д. 2</t>
  </si>
  <si>
    <t>372</t>
  </si>
  <si>
    <t>г. Буденновск, мкр. №8, д. 20</t>
  </si>
  <si>
    <t>373</t>
  </si>
  <si>
    <t>г. Буденновск, мкр. №8, д. 21</t>
  </si>
  <si>
    <t>374</t>
  </si>
  <si>
    <t>г. Буденновск, мкр. №8, д. 22</t>
  </si>
  <si>
    <t>375</t>
  </si>
  <si>
    <t>г. Буденновск, мкр. №8, д. 3</t>
  </si>
  <si>
    <t>376</t>
  </si>
  <si>
    <t>г. Буденновск, мкр. №8, д. 33а</t>
  </si>
  <si>
    <t>377</t>
  </si>
  <si>
    <t>г. Буденновск, мкр. №8, д. 34</t>
  </si>
  <si>
    <t>378</t>
  </si>
  <si>
    <t>г. Буденновск, мкр. №8, д. 35</t>
  </si>
  <si>
    <t>379</t>
  </si>
  <si>
    <t>г. Буденновск, мкр. №8, д. 36</t>
  </si>
  <si>
    <t>380</t>
  </si>
  <si>
    <t>г. Буденновск, мкр. №8, д. 4</t>
  </si>
  <si>
    <t>381</t>
  </si>
  <si>
    <t>г. Буденновск, мкр. №8, д. 49</t>
  </si>
  <si>
    <t>382</t>
  </si>
  <si>
    <t>г. Буденновск, мкр. №8, д. 4а</t>
  </si>
  <si>
    <t>383</t>
  </si>
  <si>
    <t>г. Буденновск, мкр. №8, д. 5</t>
  </si>
  <si>
    <t>384</t>
  </si>
  <si>
    <t>г. Буденновск, мкр. №8, д. 5а</t>
  </si>
  <si>
    <t>385</t>
  </si>
  <si>
    <t>г. Буденновск, мкр. №8, д. 6</t>
  </si>
  <si>
    <t>386</t>
  </si>
  <si>
    <t>г. Буденновск, мкр. №8, д. 7</t>
  </si>
  <si>
    <t>387</t>
  </si>
  <si>
    <t>г. Буденновск, мкр. №8, д. 8</t>
  </si>
  <si>
    <t>388</t>
  </si>
  <si>
    <t>г. Буденновск, мкр. №8, д. 9</t>
  </si>
  <si>
    <t>389</t>
  </si>
  <si>
    <t>г. Буденновск, мкр. Северный, д. 1</t>
  </si>
  <si>
    <t>390</t>
  </si>
  <si>
    <t>г. Буденновск, мкр. Северный, д. 10</t>
  </si>
  <si>
    <t>391</t>
  </si>
  <si>
    <t>г. Буденновск, мкр. Северный, д. 11</t>
  </si>
  <si>
    <t>392</t>
  </si>
  <si>
    <t>г. Буденновск, мкр. Северный, д. 12</t>
  </si>
  <si>
    <t>393</t>
  </si>
  <si>
    <t>г. Буденновск, мкр. Северный, д. 13</t>
  </si>
  <si>
    <t>394</t>
  </si>
  <si>
    <t>г. Буденновск, мкр. Северный, д. 14</t>
  </si>
  <si>
    <t>395</t>
  </si>
  <si>
    <t>г. Буденновск, мкр. Северный, д. 15</t>
  </si>
  <si>
    <t>396</t>
  </si>
  <si>
    <t>г. Буденновск, мкр. Северный, д. 16</t>
  </si>
  <si>
    <t>397</t>
  </si>
  <si>
    <t>г. Буденновск, мкр. Северный, д. 2</t>
  </si>
  <si>
    <t>398</t>
  </si>
  <si>
    <t>г. Буденновск, мкр. Северный, д. 4</t>
  </si>
  <si>
    <t>399</t>
  </si>
  <si>
    <t>г. Буденновск, мкр. Северный, д. 6</t>
  </si>
  <si>
    <t>400</t>
  </si>
  <si>
    <t>г. Буденновск, мкр. Северный, д. 7</t>
  </si>
  <si>
    <t>401</t>
  </si>
  <si>
    <t>г. Буденновск, мкр. Северный, д. 8</t>
  </si>
  <si>
    <t>402</t>
  </si>
  <si>
    <t>г. Буденновск, мкр. Северный, д. 9</t>
  </si>
  <si>
    <t>403</t>
  </si>
  <si>
    <t>г. Буденновск, п. Ремзавода, д. 13</t>
  </si>
  <si>
    <t>404</t>
  </si>
  <si>
    <t>г. Буденновск, п. Ремзавода, д. 14</t>
  </si>
  <si>
    <t>405</t>
  </si>
  <si>
    <t>г. Буденновск, п. Ремзавода, д. 5</t>
  </si>
  <si>
    <t>406</t>
  </si>
  <si>
    <t>г. Буденновск, п. Ремзавода, д. 6</t>
  </si>
  <si>
    <t>407</t>
  </si>
  <si>
    <t>г. Буденновск, п. Ремзавода, д. 8</t>
  </si>
  <si>
    <t>408</t>
  </si>
  <si>
    <t>г. Буденновск, п. Ремзавода, д. 9</t>
  </si>
  <si>
    <t>409</t>
  </si>
  <si>
    <t>г. Буденновск, пер. Новый, д. 1</t>
  </si>
  <si>
    <t>410</t>
  </si>
  <si>
    <t>г. Буденновск, пер. Новый, д. 11</t>
  </si>
  <si>
    <t>411</t>
  </si>
  <si>
    <t>г. Буденновск, пер. Новый, д. 13</t>
  </si>
  <si>
    <t>412</t>
  </si>
  <si>
    <t>г. Буденновск, пер. Новый, д. 3</t>
  </si>
  <si>
    <t>413</t>
  </si>
  <si>
    <t>г. Буденновск, пер. Новый, д. 5</t>
  </si>
  <si>
    <t>414</t>
  </si>
  <si>
    <t>г. Буденновск, пер. Новый, д. 7</t>
  </si>
  <si>
    <t>415</t>
  </si>
  <si>
    <t>г. Буденновск, пер. Новый, д. 9</t>
  </si>
  <si>
    <t>416</t>
  </si>
  <si>
    <t>г. Буденновск, пер. Октябрьский, д. 1</t>
  </si>
  <si>
    <t>417</t>
  </si>
  <si>
    <t>г. Буденновск, пер. Октябрьский, д. 6</t>
  </si>
  <si>
    <t>418</t>
  </si>
  <si>
    <t>г. Буденновск, пер. Строительный, д. 54</t>
  </si>
  <si>
    <t>419</t>
  </si>
  <si>
    <t>г. Буденновск, пер. Строительный, д. 56</t>
  </si>
  <si>
    <t>420</t>
  </si>
  <si>
    <t>г. Буденновск, пр-кт. Калинина, д. 3</t>
  </si>
  <si>
    <t>421</t>
  </si>
  <si>
    <t>г. Буденновск, пр-кт. Чехова, д. 165</t>
  </si>
  <si>
    <t>422</t>
  </si>
  <si>
    <t>г. Буденновск, пр-кт. Чехова, д. 1б</t>
  </si>
  <si>
    <t>423</t>
  </si>
  <si>
    <t>г. Буденновск, проезд. Северный (ПОСС), д. 2</t>
  </si>
  <si>
    <t>424</t>
  </si>
  <si>
    <t>г. Буденновск, проезд. Тампонажный, д. 5</t>
  </si>
  <si>
    <t>425</t>
  </si>
  <si>
    <t>г. Буденновск, ул. 850-летия Москвы, д. 1</t>
  </si>
  <si>
    <t>426</t>
  </si>
  <si>
    <t>г. Буденновск, ул. 850-летия Москвы, д. 10</t>
  </si>
  <si>
    <t>427</t>
  </si>
  <si>
    <t>г. Буденновск, ул. 850-летия Москвы, д. 11</t>
  </si>
  <si>
    <t>428</t>
  </si>
  <si>
    <t>г. Буденновск, ул. 850-летия Москвы, д. 12</t>
  </si>
  <si>
    <t>429</t>
  </si>
  <si>
    <t>г. Буденновск, ул. 850-летия Москвы, д. 13</t>
  </si>
  <si>
    <t>430</t>
  </si>
  <si>
    <t>г. Буденновск, ул. 850-летия Москвы, д. 15</t>
  </si>
  <si>
    <t>431</t>
  </si>
  <si>
    <t>г. Буденновск, ул. 850-летия Москвы, д. 16</t>
  </si>
  <si>
    <t>432</t>
  </si>
  <si>
    <t>г. Буденновск, ул. 850-летия Москвы, д. 17</t>
  </si>
  <si>
    <t>433</t>
  </si>
  <si>
    <t>г. Буденновск, ул. 850-летия Москвы, д. 18</t>
  </si>
  <si>
    <t>434</t>
  </si>
  <si>
    <t>г. Буденновск, ул. 850-летия Москвы, д. 19</t>
  </si>
  <si>
    <t>435</t>
  </si>
  <si>
    <t>г. Буденновск, ул. 850-летия Москвы, д. 2</t>
  </si>
  <si>
    <t>436</t>
  </si>
  <si>
    <t>г. Буденновск, ул. 850-летия Москвы, д. 20</t>
  </si>
  <si>
    <t>437</t>
  </si>
  <si>
    <t>г. Буденновск, ул. 850-летия Москвы, д. 21</t>
  </si>
  <si>
    <t>438</t>
  </si>
  <si>
    <t>г. Буденновск, ул. 850-летия Москвы, д. 22</t>
  </si>
  <si>
    <t>439</t>
  </si>
  <si>
    <t>г. Буденновск, ул. 850-летия Москвы, д. 23</t>
  </si>
  <si>
    <t>440</t>
  </si>
  <si>
    <t>г. Буденновск, ул. 850-летия Москвы, д. 24</t>
  </si>
  <si>
    <t>441</t>
  </si>
  <si>
    <t>г. Буденновск, ул. 850-летия Москвы, д. 3</t>
  </si>
  <si>
    <t>442</t>
  </si>
  <si>
    <t>г. Буденновск, ул. 850-летия Москвы, д. 4</t>
  </si>
  <si>
    <t>443</t>
  </si>
  <si>
    <t>г. Буденновск, ул. 850-летия Москвы, д. 5</t>
  </si>
  <si>
    <t>444</t>
  </si>
  <si>
    <t>г. Буденновск, ул. 850-летия Москвы, д. 6</t>
  </si>
  <si>
    <t>445</t>
  </si>
  <si>
    <t>г. Буденновск, ул. 850-летия Москвы, д. 7</t>
  </si>
  <si>
    <t>446</t>
  </si>
  <si>
    <t>г. Буденновск, ул. 850-летия Москвы, д. 8</t>
  </si>
  <si>
    <t>447</t>
  </si>
  <si>
    <t>г. Буденновск, ул. 850-летия Москвы, д. 9</t>
  </si>
  <si>
    <t>448</t>
  </si>
  <si>
    <t>г. Буденновск, ул. Агрономическая (ПОСС), д. 11</t>
  </si>
  <si>
    <t>449</t>
  </si>
  <si>
    <t>г. Буденновск, ул. Агрономическая (ПОСС), д. 5</t>
  </si>
  <si>
    <t>450</t>
  </si>
  <si>
    <t>г. Буденновск, ул. Агрономическая (ПОСС), д. 9</t>
  </si>
  <si>
    <t>451</t>
  </si>
  <si>
    <t>г. Буденновск, ул. Борцов Революции, д. 166</t>
  </si>
  <si>
    <t>452</t>
  </si>
  <si>
    <t>г. Буденновск, ул. Борцов Революции, д. 18</t>
  </si>
  <si>
    <t>453</t>
  </si>
  <si>
    <t>г. Буденновск, ул. Борцов Революции, д. 1д</t>
  </si>
  <si>
    <t>454</t>
  </si>
  <si>
    <t>г. Буденновск, ул. Борцов Революции, д. 295</t>
  </si>
  <si>
    <t>455</t>
  </si>
  <si>
    <t>г. Буденновск, ул. Вавилова (ПОСС), д. 12</t>
  </si>
  <si>
    <t>456</t>
  </si>
  <si>
    <t>г. Буденновск, ул. Вишневая, д. 4</t>
  </si>
  <si>
    <t>457</t>
  </si>
  <si>
    <t>г. Буденновск, ул. Водопроводная, д. 1</t>
  </si>
  <si>
    <t>458</t>
  </si>
  <si>
    <t>г. Буденновск, ул. Водопроводная, д. 3</t>
  </si>
  <si>
    <t>459</t>
  </si>
  <si>
    <t>г. Буденновск, ул. Водопроводная, д. 5</t>
  </si>
  <si>
    <t>460</t>
  </si>
  <si>
    <t>г. Буденновск, ул. Водопроводная, д. 6</t>
  </si>
  <si>
    <t>461</t>
  </si>
  <si>
    <t>г. Буденновск, ул. Водопроводная, д. 8</t>
  </si>
  <si>
    <t>462</t>
  </si>
  <si>
    <t>г. Буденновск, ул. Гирченко, д. 110</t>
  </si>
  <si>
    <t>463</t>
  </si>
  <si>
    <t>г. Буденновск, ул. Дзержинского, д. 10</t>
  </si>
  <si>
    <t>464</t>
  </si>
  <si>
    <t>г. Буденновск, ул. Дзержинского, д. 12</t>
  </si>
  <si>
    <t>465</t>
  </si>
  <si>
    <t>г. Буденновск, ул. Дзержинского, д. 126</t>
  </si>
  <si>
    <t>466</t>
  </si>
  <si>
    <t>г. Буденновск, ул. Дзержинского, д. 130</t>
  </si>
  <si>
    <t>467</t>
  </si>
  <si>
    <t>г. Буденновск, ул. Дзержинского, д. 145</t>
  </si>
  <si>
    <t>468</t>
  </si>
  <si>
    <t>г. Буденновск, ул. Дзержинского, д. 159</t>
  </si>
  <si>
    <t>469</t>
  </si>
  <si>
    <t>г. Буденновск, ул. Дзержинского, д. 21а</t>
  </si>
  <si>
    <t>470</t>
  </si>
  <si>
    <t>г. Буденновск, ул. Дзержинского, д. 4</t>
  </si>
  <si>
    <t>471</t>
  </si>
  <si>
    <t>г. Буденновск, ул. Дзержинского, д. 6</t>
  </si>
  <si>
    <t>472</t>
  </si>
  <si>
    <t>г. Буденновск, ул. Дзержинского, д. 8</t>
  </si>
  <si>
    <t>473</t>
  </si>
  <si>
    <t>г. Буденновск, ул. Калабекова, д. 1а</t>
  </si>
  <si>
    <t>474</t>
  </si>
  <si>
    <t>г. Буденновск, ул. Кирова, д. 215</t>
  </si>
  <si>
    <t>475</t>
  </si>
  <si>
    <t>г. Буденновск, ул. Кирова, д. 219</t>
  </si>
  <si>
    <t>476</t>
  </si>
  <si>
    <t>г. Буденновск, ул. Кирова, д. 235</t>
  </si>
  <si>
    <t>477</t>
  </si>
  <si>
    <t>г. Буденновск, ул. Кирова, д. 373</t>
  </si>
  <si>
    <t>478</t>
  </si>
  <si>
    <t>г. Буденновск, ул. Кирова, д. 375</t>
  </si>
  <si>
    <t>479</t>
  </si>
  <si>
    <t>г. Буденновск, ул. Красная, д. 292</t>
  </si>
  <si>
    <t>480</t>
  </si>
  <si>
    <t>г. Буденновск, ул. Крестьянская, д. 151</t>
  </si>
  <si>
    <t>481</t>
  </si>
  <si>
    <t>г. Буденновск, ул. Ленинская, д. 60</t>
  </si>
  <si>
    <t>482</t>
  </si>
  <si>
    <t>г. Буденновск, ул. Ленинская, д. 61</t>
  </si>
  <si>
    <t>483</t>
  </si>
  <si>
    <t>г. Буденновск, ул. Лопатина, д. 150</t>
  </si>
  <si>
    <t>484</t>
  </si>
  <si>
    <t>г. Буденновск, ул. Лопатина, д. 157</t>
  </si>
  <si>
    <t>485</t>
  </si>
  <si>
    <t>г. Буденновск, ул. Лопатина, д. 159</t>
  </si>
  <si>
    <t>486</t>
  </si>
  <si>
    <t>г. Буденновск, ул. Лопатина, д. 165</t>
  </si>
  <si>
    <t>487</t>
  </si>
  <si>
    <t>г. Буденновск, ул. Лопатина, д. 175</t>
  </si>
  <si>
    <t>488</t>
  </si>
  <si>
    <t>г. Буденновск, ул. Лопатина, д. 177</t>
  </si>
  <si>
    <t>489</t>
  </si>
  <si>
    <t>г. Буденновск, ул. Лопатина, д. 179</t>
  </si>
  <si>
    <t>490</t>
  </si>
  <si>
    <t>г. Буденновск, ул. Льва Толстого, д. 12</t>
  </si>
  <si>
    <t>491</t>
  </si>
  <si>
    <t>г. Буденновск, ул. Льва Толстого, д. 14</t>
  </si>
  <si>
    <t>492</t>
  </si>
  <si>
    <t>г. Буденновск, ул. Льва Толстого, д. 18</t>
  </si>
  <si>
    <t>493</t>
  </si>
  <si>
    <t>г. Буденновск, ул. Льва Толстого, д. 6</t>
  </si>
  <si>
    <t>494</t>
  </si>
  <si>
    <t>г. Буденновск, ул. Мира, д. 92</t>
  </si>
  <si>
    <t>495</t>
  </si>
  <si>
    <t>г. Буденновск, ул. Октябрьская, д. 51</t>
  </si>
  <si>
    <t>496</t>
  </si>
  <si>
    <t>г. Буденновск, ул. Октябрьская, д. 58</t>
  </si>
  <si>
    <t>497</t>
  </si>
  <si>
    <t>г. Буденновск, ул. Октябрьская, д. 68</t>
  </si>
  <si>
    <t>498</t>
  </si>
  <si>
    <t>г. Буденновск, ул. Октябрьская, д. 70</t>
  </si>
  <si>
    <t>499</t>
  </si>
  <si>
    <t>г. Буденновск, ул. Октябрьская, д. 72</t>
  </si>
  <si>
    <t>500</t>
  </si>
  <si>
    <t>г. Буденновск, ул. Октябрьская, д. 76</t>
  </si>
  <si>
    <t>501</t>
  </si>
  <si>
    <t>г. Буденновск, ул. Октябрьская, д. 78</t>
  </si>
  <si>
    <t>502</t>
  </si>
  <si>
    <t>г. Буденновск, ул. Октябрьская, д. 80</t>
  </si>
  <si>
    <t>503</t>
  </si>
  <si>
    <t>г. Буденновск, ул. Октябрьская, д. 81</t>
  </si>
  <si>
    <t>504</t>
  </si>
  <si>
    <t>г. Буденновск, ул. Октябрьская, д. 82</t>
  </si>
  <si>
    <t>505</t>
  </si>
  <si>
    <t>г. Буденновск, ул. Октябрьская, д. 85</t>
  </si>
  <si>
    <t>506</t>
  </si>
  <si>
    <t>г. Буденновск, ул. Октябрьская, д. 86</t>
  </si>
  <si>
    <t>507</t>
  </si>
  <si>
    <t>г. Буденновск, ул. Октябрьская, д. 89</t>
  </si>
  <si>
    <t>508</t>
  </si>
  <si>
    <t>г. Буденновск, ул. Октябрьская, д. 91</t>
  </si>
  <si>
    <t>509</t>
  </si>
  <si>
    <t>г. Буденновск, ул. Октябрьская, д. 93</t>
  </si>
  <si>
    <t>510</t>
  </si>
  <si>
    <t>г. Буденновск, ул. Партизанская, д. 16</t>
  </si>
  <si>
    <t>511</t>
  </si>
  <si>
    <t>г. Буденновск, ул. Патриса Лумумбы, д. 187</t>
  </si>
  <si>
    <t>512</t>
  </si>
  <si>
    <t>г. Буденновск, ул. Патриса Лумумбы, д. 189</t>
  </si>
  <si>
    <t>513</t>
  </si>
  <si>
    <t>г. Буденновск, ул. Патриса Лумумбы, д. 220/1</t>
  </si>
  <si>
    <t>514</t>
  </si>
  <si>
    <t>г. Буденновск, ул. Патриса Лумумбы, д. 220/2</t>
  </si>
  <si>
    <t>515</t>
  </si>
  <si>
    <t>г. Буденновск, ул. Полющенко, д. 131</t>
  </si>
  <si>
    <t>516</t>
  </si>
  <si>
    <t>г. Буденновск, ул. Полющенко, д. 133</t>
  </si>
  <si>
    <t>517</t>
  </si>
  <si>
    <t>г. Буденновск, ул. Полющенко, д. 135</t>
  </si>
  <si>
    <t>518</t>
  </si>
  <si>
    <t>г. Буденновск, ул. Полющенко, д. 17</t>
  </si>
  <si>
    <t>519</t>
  </si>
  <si>
    <t>г. Буденновск, ул. Полющенко, д. 181</t>
  </si>
  <si>
    <t>520</t>
  </si>
  <si>
    <t>г. Буденновск, ул. Полющенко, д. 19</t>
  </si>
  <si>
    <t>521</t>
  </si>
  <si>
    <t>г. Буденновск, ул. Полющенко, д. 198</t>
  </si>
  <si>
    <t>522</t>
  </si>
  <si>
    <t>г. Буденновск, ул. Полющенко, д. 200</t>
  </si>
  <si>
    <t>523</t>
  </si>
  <si>
    <t>г. Буденновск, ул. Полющенко, д. 23</t>
  </si>
  <si>
    <t>524</t>
  </si>
  <si>
    <t>г. Буденновск, ул. Полющенко, д. 23а</t>
  </si>
  <si>
    <t>525</t>
  </si>
  <si>
    <t>г. Буденновск, ул. Полющенко, д. 7</t>
  </si>
  <si>
    <t>526</t>
  </si>
  <si>
    <t>г. Буденновск, ул. Полющенко, д. 9</t>
  </si>
  <si>
    <t>527</t>
  </si>
  <si>
    <t>г. Буденновск, ул. Поселок Фабрики, д. 1</t>
  </si>
  <si>
    <t>528</t>
  </si>
  <si>
    <t>г. Буденновск, ул. Поселок Фабрики, д. 2</t>
  </si>
  <si>
    <t>529</t>
  </si>
  <si>
    <t>г. Буденновск, ул. Пушкинская, д. 111</t>
  </si>
  <si>
    <t>530</t>
  </si>
  <si>
    <t>г. Буденновск, ул. Пушкинская, д. 116</t>
  </si>
  <si>
    <t>531</t>
  </si>
  <si>
    <t>г. Буденновск, ул. Пушкинская, д. 119</t>
  </si>
  <si>
    <t>532</t>
  </si>
  <si>
    <t>г. Буденновск, ул. Пушкинская, д. 120</t>
  </si>
  <si>
    <t>533</t>
  </si>
  <si>
    <t>г. Буденновск, ул. Пушкинская, д. 121</t>
  </si>
  <si>
    <t>534</t>
  </si>
  <si>
    <t>г. Буденновск, ул. Пушкинская, д. 298</t>
  </si>
  <si>
    <t>535</t>
  </si>
  <si>
    <t>г. Буденновск, ул. Ромашковая, д. 15</t>
  </si>
  <si>
    <t>536</t>
  </si>
  <si>
    <t>г. Буденновск, ул. Советская, д. 131</t>
  </si>
  <si>
    <t>537</t>
  </si>
  <si>
    <t>г. Буденновск, ул. Советская, д. 65</t>
  </si>
  <si>
    <t>538</t>
  </si>
  <si>
    <t>г. Буденновск, ул. Советская, д. 78</t>
  </si>
  <si>
    <t>539</t>
  </si>
  <si>
    <t>г. Буденновск, ул. Советская, д. 80</t>
  </si>
  <si>
    <t>540</t>
  </si>
  <si>
    <t>г. Буденновск, ул. Советская, д. 82</t>
  </si>
  <si>
    <t>541</t>
  </si>
  <si>
    <t>г. Буденновск, ул. Советская, д. 84</t>
  </si>
  <si>
    <t>542</t>
  </si>
  <si>
    <t>г. Буденновск, ул. Ставропольская, д. 94</t>
  </si>
  <si>
    <t>543</t>
  </si>
  <si>
    <t>г. Буденновск, ул. Южная, д. 107</t>
  </si>
  <si>
    <t>544</t>
  </si>
  <si>
    <t>г. Буденновск, ул. Южная, д. 109</t>
  </si>
  <si>
    <t>545</t>
  </si>
  <si>
    <t>г. Буденновск, ул. Южная, д. 111</t>
  </si>
  <si>
    <t>546</t>
  </si>
  <si>
    <t>г. Буденновск, ул. Южная, д. 90</t>
  </si>
  <si>
    <t>547</t>
  </si>
  <si>
    <t>Орловский сельсовет</t>
  </si>
  <si>
    <t>п. Виноградный, ул. 40 лет Победы, д. 12</t>
  </si>
  <si>
    <t>548</t>
  </si>
  <si>
    <t>п. Виноградный, ул. Юбилейная, д. 11</t>
  </si>
  <si>
    <t>549</t>
  </si>
  <si>
    <t>п. Виноградный, ул. Юбилейная, д. 13</t>
  </si>
  <si>
    <t>550</t>
  </si>
  <si>
    <t>п. Виноградный, ул. Юбилейная, д. 15</t>
  </si>
  <si>
    <t>551</t>
  </si>
  <si>
    <t>п. Виноградный, ул. Юбилейная, д. 19</t>
  </si>
  <si>
    <t>552</t>
  </si>
  <si>
    <t>п. Виноградный, ул. Юбилейная, д. 21</t>
  </si>
  <si>
    <t>553</t>
  </si>
  <si>
    <t>п. Виноградный, ул. Юбилейная, д. 25</t>
  </si>
  <si>
    <t>554</t>
  </si>
  <si>
    <t>п. Виноградный, ул. Юбилейная, д. 7</t>
  </si>
  <si>
    <t>555</t>
  </si>
  <si>
    <t>п. Виноградный, ул. Юбилейная, д. 9</t>
  </si>
  <si>
    <t>556</t>
  </si>
  <si>
    <t>Искровский сельсовет</t>
  </si>
  <si>
    <t>п. Искра, ул. Первомайская, д. 18</t>
  </si>
  <si>
    <t>557</t>
  </si>
  <si>
    <t>п. Искра, ул. Первомайская, д. 20</t>
  </si>
  <si>
    <t>558</t>
  </si>
  <si>
    <t>п. Искра, ул. Первомайская, д. 22</t>
  </si>
  <si>
    <t>559</t>
  </si>
  <si>
    <t>Стародубский сельсовет</t>
  </si>
  <si>
    <t>п. Терек, ул. Артезианская, д. 9</t>
  </si>
  <si>
    <t>560</t>
  </si>
  <si>
    <t>п. Терек, ул. Весенняя, д. 22</t>
  </si>
  <si>
    <t>561</t>
  </si>
  <si>
    <t>п. Терек, ул. Весенняя, д. 24</t>
  </si>
  <si>
    <t>562</t>
  </si>
  <si>
    <t>п. Терек, ул. Спортивная, д. 12</t>
  </si>
  <si>
    <t>563</t>
  </si>
  <si>
    <t>п. Терек, ул. Спортивная, д. 14</t>
  </si>
  <si>
    <t>564</t>
  </si>
  <si>
    <t>п. Терек, ул. Школьная, д. 22</t>
  </si>
  <si>
    <t>565</t>
  </si>
  <si>
    <t>село Архангельское</t>
  </si>
  <si>
    <t>с. Архангельское, пер. Кремлевский, д. 13</t>
  </si>
  <si>
    <t>566</t>
  </si>
  <si>
    <t>Краснооктябрьский сельсовет</t>
  </si>
  <si>
    <t>с. Красный Октябрь, ул. 50 лет Октября, д. 10</t>
  </si>
  <si>
    <t>567</t>
  </si>
  <si>
    <t>с. Красный Октябрь, ул. 50 лет Октября, д. 13</t>
  </si>
  <si>
    <t>568</t>
  </si>
  <si>
    <t>с. Красный Октябрь, ул. 50 лет Октября, д. 14</t>
  </si>
  <si>
    <t>569</t>
  </si>
  <si>
    <t>с. Красный Октябрь, ул. 50 лет Октября, д. 15</t>
  </si>
  <si>
    <t>570</t>
  </si>
  <si>
    <t>с. Красный Октябрь, ул. 50 лет Октября, д. 16</t>
  </si>
  <si>
    <t>571</t>
  </si>
  <si>
    <t>с. Красный Октябрь, ул. 50 лет Октября, д. 3</t>
  </si>
  <si>
    <t>572</t>
  </si>
  <si>
    <t>с. Красный Октябрь, ул. 50 лет Октября, д. 4</t>
  </si>
  <si>
    <t>573</t>
  </si>
  <si>
    <t>с. Красный Октябрь, ул. 50 лет Октября, д. 6</t>
  </si>
  <si>
    <t>574</t>
  </si>
  <si>
    <t>с. Красный Октябрь, ул. 50 лет Октября, д. 7</t>
  </si>
  <si>
    <t>575</t>
  </si>
  <si>
    <t>с. Красный Октябрь, ул. 50 лет Октября, д. 9</t>
  </si>
  <si>
    <t>576</t>
  </si>
  <si>
    <t>с. Красный Октябрь, ул. Победы, д. 1</t>
  </si>
  <si>
    <t>577</t>
  </si>
  <si>
    <t>с. Красный Октябрь, ул. Победы, д. 3</t>
  </si>
  <si>
    <t>578</t>
  </si>
  <si>
    <t>с. Красный Октябрь, ул. Победы, д. 5</t>
  </si>
  <si>
    <t>579</t>
  </si>
  <si>
    <t>Новожизненский сельсовет</t>
  </si>
  <si>
    <t>с. Новая Жизнь, ул. Школьная, д. 26</t>
  </si>
  <si>
    <t>580</t>
  </si>
  <si>
    <t>с. Новая Жизнь, ул. Школьная, д. 28</t>
  </si>
  <si>
    <t>581</t>
  </si>
  <si>
    <t>село Прасковея</t>
  </si>
  <si>
    <t>с. Прасковея, п. Сельхозтехникум, д. 2</t>
  </si>
  <si>
    <t>582</t>
  </si>
  <si>
    <t>с. Прасковея, п. Сельхозтехникум, д. 3</t>
  </si>
  <si>
    <t>583</t>
  </si>
  <si>
    <t>с. Прасковея, п. Сельхозтехникум, д. 8</t>
  </si>
  <si>
    <t>584</t>
  </si>
  <si>
    <t>с. Прасковея, ул. Борцов Революции, д. 171</t>
  </si>
  <si>
    <t>585</t>
  </si>
  <si>
    <t>с. Прасковея, ул. Борцов Революции, д. 26</t>
  </si>
  <si>
    <t>586</t>
  </si>
  <si>
    <t>с. Прасковея, ул. Борцов Революции, д. 28</t>
  </si>
  <si>
    <t>587</t>
  </si>
  <si>
    <t>с. Прасковея, ул. Борцов Революции, д. 30</t>
  </si>
  <si>
    <t>588</t>
  </si>
  <si>
    <t>с. Прасковея, ул. Борцов Революции, д. 32</t>
  </si>
  <si>
    <t>589</t>
  </si>
  <si>
    <t>с. Прасковея, ул. Ленина, д. 39</t>
  </si>
  <si>
    <t>590</t>
  </si>
  <si>
    <t>с. Прасковея, ул. Ленина, д. 46</t>
  </si>
  <si>
    <t>591</t>
  </si>
  <si>
    <t>с. Прасковея, ул. Октябрьская, д. 26</t>
  </si>
  <si>
    <t>Георгиевский городской округ</t>
  </si>
  <si>
    <t>592</t>
  </si>
  <si>
    <t>г. Георгиевск, пер. Восточный, д. 44</t>
  </si>
  <si>
    <t>593</t>
  </si>
  <si>
    <t>г. Георгиевск, пер. Казачий, д. 3</t>
  </si>
  <si>
    <t>594</t>
  </si>
  <si>
    <t>г. Георгиевск, пер. Минераловодский, д. 7</t>
  </si>
  <si>
    <t>595</t>
  </si>
  <si>
    <t>г. Георгиевск, проезд. Сеченова, д. 1</t>
  </si>
  <si>
    <t>596</t>
  </si>
  <si>
    <t>г. Георгиевск, проезд. Сеченова, д. 3</t>
  </si>
  <si>
    <t>597</t>
  </si>
  <si>
    <t>г. Георгиевск, ул. Арсенальная, д. 18</t>
  </si>
  <si>
    <t>598</t>
  </si>
  <si>
    <t>г. Георгиевск, ул. Арсенальная, д. 37</t>
  </si>
  <si>
    <t>599</t>
  </si>
  <si>
    <t>г. Георгиевск, ул. Батакская, д. 10</t>
  </si>
  <si>
    <t>600</t>
  </si>
  <si>
    <t>г. Георгиевск, ул. Батакская, д. 10, корп. 1</t>
  </si>
  <si>
    <t>601</t>
  </si>
  <si>
    <t>г. Георгиевск, ул. Батакская, д. 12, корп. 1</t>
  </si>
  <si>
    <t>602</t>
  </si>
  <si>
    <t>г. Георгиевск, ул. Батакская, д. 12, корп. 2</t>
  </si>
  <si>
    <t>603</t>
  </si>
  <si>
    <t>г. Георгиевск, ул. Батакская, д. 12, корп. 3</t>
  </si>
  <si>
    <t>605</t>
  </si>
  <si>
    <t>г. Георгиевск, ул. Батакская, д. 6</t>
  </si>
  <si>
    <t>606</t>
  </si>
  <si>
    <t>г. Георгиевск, ул. Батакская, д. 8</t>
  </si>
  <si>
    <t>607</t>
  </si>
  <si>
    <t>г. Георгиевск, ул. Бойко, д. 106</t>
  </si>
  <si>
    <t>608</t>
  </si>
  <si>
    <t>г. Георгиевск, ул. Бойко, д. 106/1</t>
  </si>
  <si>
    <t>609</t>
  </si>
  <si>
    <t>г. Георгиевск, ул. Бойко, д. 108</t>
  </si>
  <si>
    <t>610</t>
  </si>
  <si>
    <t>г. Георгиевск, ул. Бойко, д. 110</t>
  </si>
  <si>
    <t>611</t>
  </si>
  <si>
    <t>г. Георгиевск, ул. Быкова, д. 10</t>
  </si>
  <si>
    <t>612</t>
  </si>
  <si>
    <t>г. Георгиевск, ул. Быкова, д. 14</t>
  </si>
  <si>
    <t>613</t>
  </si>
  <si>
    <t>г. Георгиевск, ул. Быкова, д. 77/1</t>
  </si>
  <si>
    <t>614</t>
  </si>
  <si>
    <t>г. Георгиевск, ул. Быкова, д. 83</t>
  </si>
  <si>
    <t>615</t>
  </si>
  <si>
    <t>г. Георгиевск, ул. Быкова, д. 83, корп. 1</t>
  </si>
  <si>
    <t>616</t>
  </si>
  <si>
    <t>г. Георгиевск, ул. Быкова, д. 85</t>
  </si>
  <si>
    <t>617</t>
  </si>
  <si>
    <t>г. Георгиевск, ул. Быкова, д. 85, корп. 1</t>
  </si>
  <si>
    <t>618</t>
  </si>
  <si>
    <t>г. Георгиевск, ул. Быкова, д. 87</t>
  </si>
  <si>
    <t>619</t>
  </si>
  <si>
    <t>г. Георгиевск, ул. Быкова, д. 87/1</t>
  </si>
  <si>
    <t>621</t>
  </si>
  <si>
    <t>г. Георгиевск, ул. Вехова, д. 61</t>
  </si>
  <si>
    <t>622</t>
  </si>
  <si>
    <t>г. Георгиевск, ул. Вехова, д. 63</t>
  </si>
  <si>
    <t>623</t>
  </si>
  <si>
    <t>г. Георгиевск, ул. Вехова, д. 65</t>
  </si>
  <si>
    <t>624</t>
  </si>
  <si>
    <t>г. Георгиевск, ул. Вехова, д. 67</t>
  </si>
  <si>
    <t>625</t>
  </si>
  <si>
    <t>г. Георгиевск, ул. Вехова, д. 67, корп. 1</t>
  </si>
  <si>
    <t>626</t>
  </si>
  <si>
    <t>г. Георгиевск, ул. Вехова, д. 69</t>
  </si>
  <si>
    <t>627</t>
  </si>
  <si>
    <t>г. Георгиевск, ул. Вокзальная, д. 27</t>
  </si>
  <si>
    <t>628</t>
  </si>
  <si>
    <t>г. Георгиевск, ул. Вокзальная, д. 7</t>
  </si>
  <si>
    <t>629</t>
  </si>
  <si>
    <t>г. Георгиевск, ул. Воровского, д. 5</t>
  </si>
  <si>
    <t>630</t>
  </si>
  <si>
    <t>г. Георгиевск, ул. Воровского, д. 7</t>
  </si>
  <si>
    <t>631</t>
  </si>
  <si>
    <t>г. Георгиевск, ул. Воровского, д. 9</t>
  </si>
  <si>
    <t>632</t>
  </si>
  <si>
    <t>г. Георгиевск, ул. Гагарина, д. 117</t>
  </si>
  <si>
    <t>633</t>
  </si>
  <si>
    <t>г. Георгиевск, ул. Гагарина, д. 234</t>
  </si>
  <si>
    <t>635</t>
  </si>
  <si>
    <t>г. Георгиевск, ул. Гагарина, д. 240</t>
  </si>
  <si>
    <t>636</t>
  </si>
  <si>
    <t>г. Георгиевск, ул. Гагарина, д. 319</t>
  </si>
  <si>
    <t>637</t>
  </si>
  <si>
    <t>г. Георгиевск, ул. Гагарина, д. 34</t>
  </si>
  <si>
    <t>638</t>
  </si>
  <si>
    <t>г. Георгиевск, ул. Гагарина, д. 5</t>
  </si>
  <si>
    <t>639</t>
  </si>
  <si>
    <t>г. Георгиевск, ул. Гагарина, д. 83</t>
  </si>
  <si>
    <t>640</t>
  </si>
  <si>
    <t>г. Георгиевск, ул. Гастелло, д. 68, корп. 1</t>
  </si>
  <si>
    <t>641</t>
  </si>
  <si>
    <t>г. Георгиевск, ул. Гастелло, д. 70</t>
  </si>
  <si>
    <t>642</t>
  </si>
  <si>
    <t>г. Георгиевск, ул. Гастелло, д. 70а</t>
  </si>
  <si>
    <t>644</t>
  </si>
  <si>
    <t>г. Георгиевск, ул. Говорова, д. 11, корп. 1</t>
  </si>
  <si>
    <t>645</t>
  </si>
  <si>
    <t>г. Георгиевск, ул. Горийская, д. 1</t>
  </si>
  <si>
    <t>646</t>
  </si>
  <si>
    <t>г. Георгиевск, ул. Горийская, д. 6</t>
  </si>
  <si>
    <t>647</t>
  </si>
  <si>
    <t>г. Георгиевск, ул. Горийская, д. 8</t>
  </si>
  <si>
    <t>648</t>
  </si>
  <si>
    <t>г. Георгиевск, ул. Госпитальная, д. 99</t>
  </si>
  <si>
    <t>649</t>
  </si>
  <si>
    <t>г. Георгиевск, ул. Дзержинского, д. 21, корп. 1</t>
  </si>
  <si>
    <t>650</t>
  </si>
  <si>
    <t>г. Георгиевск, ул. Дзержинского, д. 23</t>
  </si>
  <si>
    <t>651</t>
  </si>
  <si>
    <t>г. Георгиевск, ул. Дзержинского, д. 23, корп. 1</t>
  </si>
  <si>
    <t>652</t>
  </si>
  <si>
    <t>г. Георгиевск, ул. Дзержинского, д. 25</t>
  </si>
  <si>
    <t>653</t>
  </si>
  <si>
    <t>г. Георгиевск, ул. Дружбы, д. 31</t>
  </si>
  <si>
    <t>654</t>
  </si>
  <si>
    <t>г. Георгиевск, ул. Калинина, д. 11</t>
  </si>
  <si>
    <t>655</t>
  </si>
  <si>
    <t>г. Георгиевск, ул. Калинина, д. 119</t>
  </si>
  <si>
    <t>656</t>
  </si>
  <si>
    <t>г. Георгиевск, ул. Калинина, д. 119, корп. 1</t>
  </si>
  <si>
    <t>657</t>
  </si>
  <si>
    <t>г. Георгиевск, ул. Калинина, д. 119, корп. 2</t>
  </si>
  <si>
    <t>658</t>
  </si>
  <si>
    <t>г. Георгиевск, ул. Калинина, д. 119, корп. 3</t>
  </si>
  <si>
    <t>659</t>
  </si>
  <si>
    <t>г. Георгиевск, ул. Калинина, д. 121</t>
  </si>
  <si>
    <t>660</t>
  </si>
  <si>
    <t>г. Георгиевск, ул. Калинина, д. 121, корп. 1</t>
  </si>
  <si>
    <t>662</t>
  </si>
  <si>
    <t>г. Георгиевск, ул. Калинина, д. 127</t>
  </si>
  <si>
    <t>663</t>
  </si>
  <si>
    <t>г. Георгиевск, ул. Калинина, д. 129</t>
  </si>
  <si>
    <t>664</t>
  </si>
  <si>
    <t>г. Георгиевск, ул. Калинина, д. 129, корп. 1</t>
  </si>
  <si>
    <t>665</t>
  </si>
  <si>
    <t>г. Георгиевск, ул. Калинина, д. 130</t>
  </si>
  <si>
    <t>666</t>
  </si>
  <si>
    <t>г. Георгиевск, ул. Калинина, д. 131</t>
  </si>
  <si>
    <t>668</t>
  </si>
  <si>
    <t>г. Георгиевск, ул. Калинина, д. 131а</t>
  </si>
  <si>
    <t>669</t>
  </si>
  <si>
    <t>г. Георгиевск, ул. Калинина, д. 132</t>
  </si>
  <si>
    <t>670</t>
  </si>
  <si>
    <t>г. Георгиевск, ул. Калинина, д. 132, корп. 1</t>
  </si>
  <si>
    <t>671</t>
  </si>
  <si>
    <t>г. Георгиевск, ул. Калинина, д. 133</t>
  </si>
  <si>
    <t>672</t>
  </si>
  <si>
    <t>г. Георгиевск, ул. Калинина, д. 133, корп. 1</t>
  </si>
  <si>
    <t>673</t>
  </si>
  <si>
    <t>г. Георгиевск, ул. Калинина, д. 134</t>
  </si>
  <si>
    <t>674</t>
  </si>
  <si>
    <t>г. Георгиевск, ул. Калинина, д. 136</t>
  </si>
  <si>
    <t>675</t>
  </si>
  <si>
    <t>г. Георгиевск, ул. Калинина, д. 140</t>
  </si>
  <si>
    <t>676</t>
  </si>
  <si>
    <t>г. Георгиевск, ул. Калинина, д. 142</t>
  </si>
  <si>
    <t>677</t>
  </si>
  <si>
    <t>г. Георгиевск, ул. Калинина, д. 142, корп. 2</t>
  </si>
  <si>
    <t>678</t>
  </si>
  <si>
    <t>г. Георгиевск, ул. Калинина, д. 142, корп. 3</t>
  </si>
  <si>
    <t>679</t>
  </si>
  <si>
    <t>г. Георгиевск, ул. Калинина, д. 142, корп. 4</t>
  </si>
  <si>
    <t>680</t>
  </si>
  <si>
    <t>г. Георгиевск, ул. Калинина, д. 142, корп. 5</t>
  </si>
  <si>
    <t>681</t>
  </si>
  <si>
    <t>г. Георгиевск, ул. Калинина, д. 144</t>
  </si>
  <si>
    <t>682</t>
  </si>
  <si>
    <t>г. Георгиевск, ул. Калинина, д. 144, корп. 1</t>
  </si>
  <si>
    <t>683</t>
  </si>
  <si>
    <t>г. Георгиевск, ул. Калинина, д. 146</t>
  </si>
  <si>
    <t>684</t>
  </si>
  <si>
    <t>г. Георгиевск, ул. Калинина, д. 146, корп. 1</t>
  </si>
  <si>
    <t>685</t>
  </si>
  <si>
    <t>г. Георгиевск, ул. Калинина, д. 146, корп. 2</t>
  </si>
  <si>
    <t>686</t>
  </si>
  <si>
    <t>г. Георгиевск, ул. Калинина, д. 146, корп. 3</t>
  </si>
  <si>
    <t>687</t>
  </si>
  <si>
    <t>г. Георгиевск, ул. Калинина, д. 146, корп. 4</t>
  </si>
  <si>
    <t>688</t>
  </si>
  <si>
    <t>г. Георгиевск, ул. Калинина, д. 148</t>
  </si>
  <si>
    <t>689</t>
  </si>
  <si>
    <t>г. Георгиевск, ул. Калинина, д. 148, корп. 1</t>
  </si>
  <si>
    <t>690</t>
  </si>
  <si>
    <t>г. Георгиевск, ул. Калинина, д. 148, корп. 2</t>
  </si>
  <si>
    <t>691</t>
  </si>
  <si>
    <t>г. Георгиевск, ул. Калинина, д. 4</t>
  </si>
  <si>
    <t>692</t>
  </si>
  <si>
    <t>г. Георгиевск, ул. Калинина, д. 55</t>
  </si>
  <si>
    <t>693</t>
  </si>
  <si>
    <t>г. Георгиевск, ул. Калинина, д. 95</t>
  </si>
  <si>
    <t>694</t>
  </si>
  <si>
    <t>г. Георгиевск, ул. Кирова, д. 168</t>
  </si>
  <si>
    <t>695</t>
  </si>
  <si>
    <t>г. Георгиевск, ул. Кирова, д. 170</t>
  </si>
  <si>
    <t>696</t>
  </si>
  <si>
    <t>г. Георгиевск, ул. Кирова, д. 172</t>
  </si>
  <si>
    <t>697</t>
  </si>
  <si>
    <t>г. Георгиевск, ул. Кирова, д. 174</t>
  </si>
  <si>
    <t>698</t>
  </si>
  <si>
    <t>г. Георгиевск, ул. Кирова, д. 176</t>
  </si>
  <si>
    <t>699</t>
  </si>
  <si>
    <t>г. Георгиевск, ул. Котовского, д. 24</t>
  </si>
  <si>
    <t>700</t>
  </si>
  <si>
    <t>г. Георгиевск, ул. Кочубея, д. 11</t>
  </si>
  <si>
    <t>701</t>
  </si>
  <si>
    <t>г. Георгиевск, ул. Кочубея, д. 16</t>
  </si>
  <si>
    <t>702</t>
  </si>
  <si>
    <t>г. Георгиевск, ул. Кочубея, д. 18</t>
  </si>
  <si>
    <t>703</t>
  </si>
  <si>
    <t>г. Георгиевск, ул. Кочубея, д. 26</t>
  </si>
  <si>
    <t>704</t>
  </si>
  <si>
    <t>г. Георгиевск, ул. Кочубея, д. 28</t>
  </si>
  <si>
    <t>705</t>
  </si>
  <si>
    <t>г. Георгиевск, ул. Кочубея, д. 5</t>
  </si>
  <si>
    <t>706</t>
  </si>
  <si>
    <t>г. Георгиевск, ул. Кочубея, д. 7</t>
  </si>
  <si>
    <t>707</t>
  </si>
  <si>
    <t>г. Георгиевск, ул. Кочубея, д. 7, корп. 2</t>
  </si>
  <si>
    <t>708</t>
  </si>
  <si>
    <t>г. Георгиевск, ул. Кутузова, д. 3</t>
  </si>
  <si>
    <t>709</t>
  </si>
  <si>
    <t>г. Георгиевск, ул. Кутузова, д. 4</t>
  </si>
  <si>
    <t>710</t>
  </si>
  <si>
    <t>г. Георгиевск, ул. Ленина, д. 110</t>
  </si>
  <si>
    <t>711</t>
  </si>
  <si>
    <t>г. Георгиевск, ул. Ленина, д. 115</t>
  </si>
  <si>
    <t>712</t>
  </si>
  <si>
    <t>г. Георгиевск, ул. Ленина, д. 117/72</t>
  </si>
  <si>
    <t>713</t>
  </si>
  <si>
    <t>г. Георгиевск, ул. Ленина, д. 121</t>
  </si>
  <si>
    <t>714</t>
  </si>
  <si>
    <t>г. Георгиевск, ул. Ленина, д. 126</t>
  </si>
  <si>
    <t>715</t>
  </si>
  <si>
    <t>г. Георгиевск, ул. Ленина, д. 129</t>
  </si>
  <si>
    <t>716</t>
  </si>
  <si>
    <t>г. Георгиевск, ул. Ленина, д. 130</t>
  </si>
  <si>
    <t>717</t>
  </si>
  <si>
    <t>г. Георгиевск, ул. Ленина, д. 133</t>
  </si>
  <si>
    <t>718</t>
  </si>
  <si>
    <t>г. Георгиевск, ул. Ленина, д. 135</t>
  </si>
  <si>
    <t>719</t>
  </si>
  <si>
    <t>г. Георгиевск, ул. Ленина, д. 256</t>
  </si>
  <si>
    <t>720</t>
  </si>
  <si>
    <t>г. Георгиевск, ул. Ленина, д. 4</t>
  </si>
  <si>
    <t>722</t>
  </si>
  <si>
    <t>г. Георгиевск, ул. Лермонтова, д. 28, корп. 1</t>
  </si>
  <si>
    <t>723</t>
  </si>
  <si>
    <t>г. Георгиевск, ул. Лермонтова, д. 28, корп. 2</t>
  </si>
  <si>
    <t>724</t>
  </si>
  <si>
    <t>г. Георгиевск, ул. Лермонтова, д. 59</t>
  </si>
  <si>
    <t>725</t>
  </si>
  <si>
    <t>г. Георгиевск, ул. Лермонтова, д. 82</t>
  </si>
  <si>
    <t>726</t>
  </si>
  <si>
    <t>г. Георгиевск, ул. Лесная, д. 5, корп. 1</t>
  </si>
  <si>
    <t>727</t>
  </si>
  <si>
    <t>г. Георгиевск, ул. Лесная, д. 7</t>
  </si>
  <si>
    <t>728</t>
  </si>
  <si>
    <t>г. Георгиевск, ул. Макаренко, д. 2</t>
  </si>
  <si>
    <t>729</t>
  </si>
  <si>
    <t>г. Георгиевск, ул. Макаренко, д. 4</t>
  </si>
  <si>
    <t>730</t>
  </si>
  <si>
    <t>г. Георгиевск, ул. Маяковского, д. 144</t>
  </si>
  <si>
    <t>731</t>
  </si>
  <si>
    <t>г. Георгиевск, ул. Маяковского, д. 171</t>
  </si>
  <si>
    <t>732</t>
  </si>
  <si>
    <t>г. Георгиевск, ул. Маяковского, д. 173</t>
  </si>
  <si>
    <t>733</t>
  </si>
  <si>
    <t>г. Георгиевск, ул. Маяковского, д. 175</t>
  </si>
  <si>
    <t>734</t>
  </si>
  <si>
    <t>г. Георгиевск, ул. Маяковского, д. 177</t>
  </si>
  <si>
    <t>735</t>
  </si>
  <si>
    <t>г. Георгиевск, ул. Маяковского, д. 179</t>
  </si>
  <si>
    <t>736</t>
  </si>
  <si>
    <t>г. Георгиевск, ул. Маяковского, д. 181</t>
  </si>
  <si>
    <t>737</t>
  </si>
  <si>
    <t>г. Георгиевск, ул. Мельничная, д. 10, корп. 1</t>
  </si>
  <si>
    <t>738</t>
  </si>
  <si>
    <t>г. Георгиевск, ул. Мельничная, д. 10, корп. 2</t>
  </si>
  <si>
    <t>739</t>
  </si>
  <si>
    <t>г. Георгиевск, ул. Мельничная, д. 2</t>
  </si>
  <si>
    <t>740</t>
  </si>
  <si>
    <t>г. Георгиевск, ул. Мельничная, д. 4</t>
  </si>
  <si>
    <t>741</t>
  </si>
  <si>
    <t>г. Георгиевск, ул. Мельничная, д. 4, корп. 2</t>
  </si>
  <si>
    <t>742</t>
  </si>
  <si>
    <t>г. Георгиевск, ул. Мельничная, д. 4, корп. 3</t>
  </si>
  <si>
    <t>743</t>
  </si>
  <si>
    <t>г. Георгиевск, ул. Мельничная, д. 6, корп. 1</t>
  </si>
  <si>
    <t>744</t>
  </si>
  <si>
    <t>г. Георгиевск, ул. Мира, д. 12</t>
  </si>
  <si>
    <t>745</t>
  </si>
  <si>
    <t>г. Георгиевск, ул. Мира, д. 12, корп. 1</t>
  </si>
  <si>
    <t>746</t>
  </si>
  <si>
    <t>г. Георгиевск, ул. Мира, д. 12, корп. 2</t>
  </si>
  <si>
    <t>747</t>
  </si>
  <si>
    <t>г. Георгиевск, ул. Мира, д. 12, корп. 3</t>
  </si>
  <si>
    <t>748</t>
  </si>
  <si>
    <t>г. Георгиевск, ул. Мира, д. 12, корп. 4</t>
  </si>
  <si>
    <t>749</t>
  </si>
  <si>
    <t>г. Георгиевск, ул. Мира, д. 2</t>
  </si>
  <si>
    <t>750</t>
  </si>
  <si>
    <t>г. Георгиевск, ул. Мира, д. 3</t>
  </si>
  <si>
    <t>751</t>
  </si>
  <si>
    <t>г. Георгиевск, ул. Мира, д. 3, корп. 3</t>
  </si>
  <si>
    <t>753</t>
  </si>
  <si>
    <t>г. Георгиевск, ул. Мира, д. 5</t>
  </si>
  <si>
    <t>755</t>
  </si>
  <si>
    <t>г. Георгиевск, ул. Мира, д. 7</t>
  </si>
  <si>
    <t>756</t>
  </si>
  <si>
    <t>г. Георгиевск, ул. Моисеенко, д. 1</t>
  </si>
  <si>
    <t>757</t>
  </si>
  <si>
    <t>г. Георгиевск, ул. Моисеенко, д. 14</t>
  </si>
  <si>
    <t>758</t>
  </si>
  <si>
    <t>г. Георгиевск, ул. Моисеенко, д. 3</t>
  </si>
  <si>
    <t>759</t>
  </si>
  <si>
    <t>г. Георгиевск, ул. Однобокова, д. 21</t>
  </si>
  <si>
    <t>760</t>
  </si>
  <si>
    <t>г. Георгиевск, ул. Однобокова, д. 26</t>
  </si>
  <si>
    <t>761</t>
  </si>
  <si>
    <t>г. Георгиевск, ул. Октябрьская, д. 23</t>
  </si>
  <si>
    <t>762</t>
  </si>
  <si>
    <t>г. Георгиевск, ул. Октябрьская, д. 25</t>
  </si>
  <si>
    <t>763</t>
  </si>
  <si>
    <t>г. Георгиевск, ул. Октябрьская, д. 42</t>
  </si>
  <si>
    <t>764</t>
  </si>
  <si>
    <t>г. Георгиевск, ул. Октябрьская, д. 44</t>
  </si>
  <si>
    <t>765</t>
  </si>
  <si>
    <t>г. Георгиевск, ул. Октябрьская, д. 55</t>
  </si>
  <si>
    <t>766</t>
  </si>
  <si>
    <t>г. Георгиевск, ул. Октябрьская, д. 65</t>
  </si>
  <si>
    <t>767</t>
  </si>
  <si>
    <t>г. Георгиевск, ул. Октябрьская, д. 69</t>
  </si>
  <si>
    <t>768</t>
  </si>
  <si>
    <t>г. Георгиевск, ул. Октябрьская, д. 71</t>
  </si>
  <si>
    <t>769</t>
  </si>
  <si>
    <t>г. Георгиевск, ул. Октябрьская, д. 77</t>
  </si>
  <si>
    <t>770</t>
  </si>
  <si>
    <t>г. Георгиевск, ул. Октябрьская, д. 81</t>
  </si>
  <si>
    <t>771</t>
  </si>
  <si>
    <t>г. Георгиевск, ул. Октябрьская, д. 90/1</t>
  </si>
  <si>
    <t>772</t>
  </si>
  <si>
    <t>г. Георгиевск, ул. Осенняя, д. 21</t>
  </si>
  <si>
    <t>773</t>
  </si>
  <si>
    <t>г. Георгиевск, ул. Парковая, д. 1</t>
  </si>
  <si>
    <t>774</t>
  </si>
  <si>
    <t>г. Георгиевск, ул. Парковая, д. 1, корп. 1</t>
  </si>
  <si>
    <t>775</t>
  </si>
  <si>
    <t>г. Георгиевск, ул. Парковая, д. 1, корп. 2</t>
  </si>
  <si>
    <t>776</t>
  </si>
  <si>
    <t>г. Георгиевск, ул. Парковая, д. 3</t>
  </si>
  <si>
    <t>777</t>
  </si>
  <si>
    <t>г. Георгиевск, ул. Парковая, д. 5</t>
  </si>
  <si>
    <t>778</t>
  </si>
  <si>
    <t>г. Георгиевск, ул. Парковая, д. 7</t>
  </si>
  <si>
    <t>779</t>
  </si>
  <si>
    <t>г. Георгиевск, ул. Парковая, д. 9</t>
  </si>
  <si>
    <t>780</t>
  </si>
  <si>
    <t>г. Георгиевск, ул. Парковая, д. 9, корп. 1</t>
  </si>
  <si>
    <t>781</t>
  </si>
  <si>
    <t>г. Георгиевск, ул. Пионерская, д. 18</t>
  </si>
  <si>
    <t>782</t>
  </si>
  <si>
    <t>г. Георгиевск, ул. Пионерская, д. 20</t>
  </si>
  <si>
    <t>783</t>
  </si>
  <si>
    <t>г. Георгиевск, ул. Пионерская, д. 22</t>
  </si>
  <si>
    <t>784</t>
  </si>
  <si>
    <t>г. Георгиевск, ул. Пионерская, д. 24</t>
  </si>
  <si>
    <t>785</t>
  </si>
  <si>
    <t>г. Георгиевск, ул. Пушкина, д. 29/8</t>
  </si>
  <si>
    <t>786</t>
  </si>
  <si>
    <t>г. Георгиевск, ул. Пушкина, д. 31</t>
  </si>
  <si>
    <t>787</t>
  </si>
  <si>
    <t>г. Георгиевск, ул. Пушкина, д. 33</t>
  </si>
  <si>
    <t>788</t>
  </si>
  <si>
    <t>г. Георгиевск, ул. Пушкина, д. 44</t>
  </si>
  <si>
    <t>789</t>
  </si>
  <si>
    <t>г. Георгиевск, ул. Пушкина, д. 47</t>
  </si>
  <si>
    <t>790</t>
  </si>
  <si>
    <t>г. Георгиевск, ул. Пушкина, д. 56</t>
  </si>
  <si>
    <t>792</t>
  </si>
  <si>
    <t>г. Георгиевск, ул. Пушкина, д. 64</t>
  </si>
  <si>
    <t>793</t>
  </si>
  <si>
    <t>г. Георгиевск, ул. Пушкина, д. 76</t>
  </si>
  <si>
    <t>794</t>
  </si>
  <si>
    <t>г. Георгиевск, ул. Пушкина, д. 78</t>
  </si>
  <si>
    <t>795</t>
  </si>
  <si>
    <t>г. Георгиевск, ул. Пятигорская, д. 10</t>
  </si>
  <si>
    <t>796</t>
  </si>
  <si>
    <t>г. Георгиевск, ул. Пятигорская, д. 8</t>
  </si>
  <si>
    <t>797</t>
  </si>
  <si>
    <t>г. Георгиевск, ул. Салогубова, д. 5</t>
  </si>
  <si>
    <t>798</t>
  </si>
  <si>
    <t>г. Георгиевск, ул. Светлая, д. 1</t>
  </si>
  <si>
    <t>799</t>
  </si>
  <si>
    <t>г. Георгиевск, ул. Светлая, д. 3</t>
  </si>
  <si>
    <t>800</t>
  </si>
  <si>
    <t>г. Георгиевск, ул. Советская, д. 22</t>
  </si>
  <si>
    <t>802</t>
  </si>
  <si>
    <t>г. Георгиевск, ул. Строителей, д. 19</t>
  </si>
  <si>
    <t>803</t>
  </si>
  <si>
    <t>г. Георгиевск, ул. Строителей, д. 5</t>
  </si>
  <si>
    <t>804</t>
  </si>
  <si>
    <t>г. Георгиевск, ул. Строителей, д. 7</t>
  </si>
  <si>
    <t>805</t>
  </si>
  <si>
    <t>г. Георгиевск, ул. Строителей, д. 7, корп. 1</t>
  </si>
  <si>
    <t>806</t>
  </si>
  <si>
    <t>г. Георгиевск, ул. Тронина, д. 10</t>
  </si>
  <si>
    <t>807</t>
  </si>
  <si>
    <t>г. Георгиевск, ул. Тронина, д. 12</t>
  </si>
  <si>
    <t>808</t>
  </si>
  <si>
    <t>г. Георгиевск, ул. Тронина, д. 2</t>
  </si>
  <si>
    <t>809</t>
  </si>
  <si>
    <t>г. Георгиевск, ул. Тронина, д. 4</t>
  </si>
  <si>
    <t>810</t>
  </si>
  <si>
    <t>г. Георгиевск, ул. Тронина, д. 7</t>
  </si>
  <si>
    <t>811</t>
  </si>
  <si>
    <t>г. Георгиевск, ул. Тронина, д. 7/1, корп. 1</t>
  </si>
  <si>
    <t>812</t>
  </si>
  <si>
    <t>г. Георгиевск, ул. Тронина, д. 7/1, корп. 2</t>
  </si>
  <si>
    <t>813</t>
  </si>
  <si>
    <t>г. Георгиевск, ул. Тронина, д. 8</t>
  </si>
  <si>
    <t>814</t>
  </si>
  <si>
    <t>г. Георгиевск, ул. Тургенева, д. 10</t>
  </si>
  <si>
    <t>816</t>
  </si>
  <si>
    <t>г. Георгиевск, ул. Тургенева, д. 11, корп. 1</t>
  </si>
  <si>
    <t>817</t>
  </si>
  <si>
    <t>г. Георгиевск, ул. Тургенева, д. 12</t>
  </si>
  <si>
    <t>818</t>
  </si>
  <si>
    <t>г. Георгиевск, ул. Тургенева, д. 13</t>
  </si>
  <si>
    <t>819</t>
  </si>
  <si>
    <t>г. Георгиевск, ул. Тургенева, д. 14</t>
  </si>
  <si>
    <t>820</t>
  </si>
  <si>
    <t>г. Георгиевск, ул. Тургенева, д. 15</t>
  </si>
  <si>
    <t>821</t>
  </si>
  <si>
    <t>г. Георгиевск, ул. Тургенева, д. 4</t>
  </si>
  <si>
    <t>822</t>
  </si>
  <si>
    <t>г. Георгиевск, ул. Тургенева, д. 5</t>
  </si>
  <si>
    <t>824</t>
  </si>
  <si>
    <t>г. Георгиевск, ул. Тургенева, д. 7</t>
  </si>
  <si>
    <t>825</t>
  </si>
  <si>
    <t>г. Георгиевск, ул. Филатова, д. 11</t>
  </si>
  <si>
    <t>826</t>
  </si>
  <si>
    <t>г. Георгиевск, ул. Филатова, д. 13, корп. 1</t>
  </si>
  <si>
    <t>828</t>
  </si>
  <si>
    <t>г. Георгиевск, ул. Филатова, д. 15, корп. 1</t>
  </si>
  <si>
    <t>829</t>
  </si>
  <si>
    <t>г. Георгиевск, ул. Филатова, д. 5</t>
  </si>
  <si>
    <t>830</t>
  </si>
  <si>
    <t>г. Георгиевск, ул. Филатова, д. 5, корп. 1</t>
  </si>
  <si>
    <t>831</t>
  </si>
  <si>
    <t>г. Георгиевск, ул. Филатова, д. 5, корп. 2</t>
  </si>
  <si>
    <t>832</t>
  </si>
  <si>
    <t>г. Георгиевск, ул. Филатова, д. 54</t>
  </si>
  <si>
    <t>833</t>
  </si>
  <si>
    <t>г. Георгиевск, ул. Филатова, д. 56, корп. 2</t>
  </si>
  <si>
    <t>834</t>
  </si>
  <si>
    <t>г. Георгиевск, ул. Филатова, д. 60</t>
  </si>
  <si>
    <t>836</t>
  </si>
  <si>
    <t>г. Георгиевск, ул. Филатова, д. 7</t>
  </si>
  <si>
    <t>837</t>
  </si>
  <si>
    <t>г. Георгиевск, ул. Филатова, д. 9</t>
  </si>
  <si>
    <t>838</t>
  </si>
  <si>
    <t>г. Георгиевск, ул. Фрунзе, д. 10</t>
  </si>
  <si>
    <t>839</t>
  </si>
  <si>
    <t>г. Георгиевск, ул. Фрунзе, д. 2</t>
  </si>
  <si>
    <t>840</t>
  </si>
  <si>
    <t>г. Георгиевск, ул. Фрунзе, д. 4</t>
  </si>
  <si>
    <t>841</t>
  </si>
  <si>
    <t>г. Георгиевск, ул. Фрунзе, д. 6</t>
  </si>
  <si>
    <t>842</t>
  </si>
  <si>
    <t>г. Георгиевск, ул. Фрунзе, д. 8</t>
  </si>
  <si>
    <t>843</t>
  </si>
  <si>
    <t>г. Георгиевск, ул. Черняховского, д. 73</t>
  </si>
  <si>
    <t>844</t>
  </si>
  <si>
    <t>г. Георгиевск, ул. Чугурина, д. 40</t>
  </si>
  <si>
    <t>845</t>
  </si>
  <si>
    <t>г. Георгиевск, ул. Чугурина, д. 42</t>
  </si>
  <si>
    <t>846</t>
  </si>
  <si>
    <t>п. Нижнезольский, пер. Пионерский, д. 3</t>
  </si>
  <si>
    <t>847</t>
  </si>
  <si>
    <t>п. Нижнезольский, пер. Пионерский, д. 4</t>
  </si>
  <si>
    <t>848</t>
  </si>
  <si>
    <t>п. Нижнезольский, пер. Победы, д. 1</t>
  </si>
  <si>
    <t>849</t>
  </si>
  <si>
    <t>п. Нижнезольский, пер. Победы, д. 3</t>
  </si>
  <si>
    <t>850</t>
  </si>
  <si>
    <t>п. Нижнезольский, пер. Победы, д. 5</t>
  </si>
  <si>
    <t>851</t>
  </si>
  <si>
    <t>п. Нижнезольский, пер. Победы, д. 7</t>
  </si>
  <si>
    <t>852</t>
  </si>
  <si>
    <t>п. Нижнезольский, ул. Подгорная, д. 15</t>
  </si>
  <si>
    <t>853</t>
  </si>
  <si>
    <t>п. Нижнезольский, ул. Подгорная, д. 17</t>
  </si>
  <si>
    <t>854</t>
  </si>
  <si>
    <t>п. Нижнезольский, ул. Подгорная, д. 19</t>
  </si>
  <si>
    <t>855</t>
  </si>
  <si>
    <t>п. Нижнезольский, ул. Подгорная, д. 21</t>
  </si>
  <si>
    <t>856</t>
  </si>
  <si>
    <t>п. Нижнезольский, ул. Школьная, д. 5</t>
  </si>
  <si>
    <t>857</t>
  </si>
  <si>
    <t>п. Нижнезольский, ул. Школьная, д. 7</t>
  </si>
  <si>
    <t>858</t>
  </si>
  <si>
    <t>п. Нижнезольский, ул. Школьная, д. 9</t>
  </si>
  <si>
    <t>859</t>
  </si>
  <si>
    <t>п. Новоульяновский, ул. Кооперативная, д. 2</t>
  </si>
  <si>
    <t>860</t>
  </si>
  <si>
    <t>п. Новоульяновский, ул. Кооперативная, д. 4</t>
  </si>
  <si>
    <t>861</t>
  </si>
  <si>
    <t>п. Новоульяновский, ул. Кооперативная, д. 6</t>
  </si>
  <si>
    <t>862</t>
  </si>
  <si>
    <t>п. Новоульяновский, ул. Кооперативная, д. 8</t>
  </si>
  <si>
    <t>863</t>
  </si>
  <si>
    <t>п. Новоульяновский, ул. Школьная, д. 17</t>
  </si>
  <si>
    <t>864</t>
  </si>
  <si>
    <t>п. Новоульяновский, ул. Школьная, д. 19</t>
  </si>
  <si>
    <t>865</t>
  </si>
  <si>
    <t>п. Новоульяновский, ул. Школьная, д. 25</t>
  </si>
  <si>
    <t>866</t>
  </si>
  <si>
    <t>п. Новоульяновский, ул. Школьная, д. 27</t>
  </si>
  <si>
    <t>867</t>
  </si>
  <si>
    <t>п. Терский, д. 10</t>
  </si>
  <si>
    <t>868</t>
  </si>
  <si>
    <t>п. Терский, д. 11</t>
  </si>
  <si>
    <t>869</t>
  </si>
  <si>
    <t>п. Терский, д. 12</t>
  </si>
  <si>
    <t>870</t>
  </si>
  <si>
    <t>п. Терский, д. 13</t>
  </si>
  <si>
    <t>871</t>
  </si>
  <si>
    <t>п. Терский, д. 14</t>
  </si>
  <si>
    <t>872</t>
  </si>
  <si>
    <t>п. Терский, д. 25</t>
  </si>
  <si>
    <t>873</t>
  </si>
  <si>
    <t>п. Терский, д. 7</t>
  </si>
  <si>
    <t>874</t>
  </si>
  <si>
    <t>п. Терский, д. 71</t>
  </si>
  <si>
    <t>875</t>
  </si>
  <si>
    <t>п. Терский, д. 8</t>
  </si>
  <si>
    <t>876</t>
  </si>
  <si>
    <t>п. Терский, д. 9</t>
  </si>
  <si>
    <t>877</t>
  </si>
  <si>
    <t>с. Краснокумское, проезд. Хохлова, д. 1</t>
  </si>
  <si>
    <t>878</t>
  </si>
  <si>
    <t>с. Краснокумское, ул. Кирова, д. 35</t>
  </si>
  <si>
    <t>879</t>
  </si>
  <si>
    <t>с. Краснокумское, ул. Кирова, д. 37</t>
  </si>
  <si>
    <t>880</t>
  </si>
  <si>
    <t>с. Краснокумское, ул. Кирова, д. 37/2</t>
  </si>
  <si>
    <t>881</t>
  </si>
  <si>
    <t>с. Краснокумское, ул. Кирова, д. 37а</t>
  </si>
  <si>
    <t>882</t>
  </si>
  <si>
    <t>с. Краснокумское, ул. Кирова, д. 39</t>
  </si>
  <si>
    <t>883</t>
  </si>
  <si>
    <t>с. Краснокумское, ул. Кирова, д. 41</t>
  </si>
  <si>
    <t>884</t>
  </si>
  <si>
    <t>с. Краснокумское, ул. Кирова, д. 41/2</t>
  </si>
  <si>
    <t>885</t>
  </si>
  <si>
    <t>с. Краснокумское, ул. Кирова, д. 55</t>
  </si>
  <si>
    <t>886</t>
  </si>
  <si>
    <t>с. Краснокумское, ул. Кирпичная, д. 4</t>
  </si>
  <si>
    <t>887</t>
  </si>
  <si>
    <t>с. Новозаведенное, ул. Шоссейная, д. 49</t>
  </si>
  <si>
    <t>888</t>
  </si>
  <si>
    <t>с. Обильное, ул. 60 лет Октября, д. 1</t>
  </si>
  <si>
    <t>889</t>
  </si>
  <si>
    <t>с. Обильное, ул. 60 лет Октября, д. 2</t>
  </si>
  <si>
    <t>890</t>
  </si>
  <si>
    <t>с. Обильное, ул. 60 лет Октября, д. 3</t>
  </si>
  <si>
    <t>891</t>
  </si>
  <si>
    <t>с. Обильное, ул. 60 лет Октября, д. 4</t>
  </si>
  <si>
    <t>892</t>
  </si>
  <si>
    <t>с. Обильное, ул. 60 лет Октября, д. 5</t>
  </si>
  <si>
    <t>893</t>
  </si>
  <si>
    <t>с. Обильное, ул. Гоголя, д. 31</t>
  </si>
  <si>
    <t>894</t>
  </si>
  <si>
    <t>с. Обильное, ул. Гоголя, д. 33</t>
  </si>
  <si>
    <t>895</t>
  </si>
  <si>
    <t>с. Обильное, ул. Новая Стройка, д. 6</t>
  </si>
  <si>
    <t>896</t>
  </si>
  <si>
    <t>ст-ца. Александрийская, пер. Комсомольский, д. 2</t>
  </si>
  <si>
    <t>897</t>
  </si>
  <si>
    <t>ст-ца. Лысогорская, ул. Кооперативная, д. 42</t>
  </si>
  <si>
    <t>898</t>
  </si>
  <si>
    <t>ст-ца. Лысогорская, ул. Кооперативная, д. 52</t>
  </si>
  <si>
    <t>899</t>
  </si>
  <si>
    <t>ст-ца. Лысогорская, ул. Кооперативная, д. 81</t>
  </si>
  <si>
    <t>900</t>
  </si>
  <si>
    <t>ст-ца. Лысогорская, ул. Кооперативная, д. 83</t>
  </si>
  <si>
    <t>901</t>
  </si>
  <si>
    <t>ст-ца. Лысогорская, ул. Ленина, д. 68</t>
  </si>
  <si>
    <t>902</t>
  </si>
  <si>
    <t>ст-ца. Лысогорская, ул. Ленина, д. 68А</t>
  </si>
  <si>
    <t>903</t>
  </si>
  <si>
    <t>ст-ца. Лысогорская, ул. Советская, д. 73</t>
  </si>
  <si>
    <t>904</t>
  </si>
  <si>
    <t>ст-ца. Лысогорская, ул. Толстого, д. 26</t>
  </si>
  <si>
    <t>905</t>
  </si>
  <si>
    <t>ст-ца. Незлобная, кв-л. ж/д дома, д. 10</t>
  </si>
  <si>
    <t>906</t>
  </si>
  <si>
    <t>ст-ца. Незлобная, кв-л. Нефтекачка, д. 1</t>
  </si>
  <si>
    <t>907</t>
  </si>
  <si>
    <t>ст-ца. Незлобная, кв-л. Нефтекачка, д. 2</t>
  </si>
  <si>
    <t>908</t>
  </si>
  <si>
    <t>ст-ца. Незлобная, пер. Виноградный, д. 2</t>
  </si>
  <si>
    <t>909</t>
  </si>
  <si>
    <t>ст-ца. Незлобная, ул. Ленина, д. 1А</t>
  </si>
  <si>
    <t>910</t>
  </si>
  <si>
    <t>ст-ца. Незлобная, ул. Ленина, д. 3</t>
  </si>
  <si>
    <t>911</t>
  </si>
  <si>
    <t>ст-ца. Незлобная, ул. Ленина, д. 3а</t>
  </si>
  <si>
    <t>912</t>
  </si>
  <si>
    <t>ст-ца. Незлобная, ул. Матросова, д. 174</t>
  </si>
  <si>
    <t>913</t>
  </si>
  <si>
    <t>ст-ца. Незлобная, ул. Матросова, д. 176</t>
  </si>
  <si>
    <t>914</t>
  </si>
  <si>
    <t>ст-ца. Незлобная, ул. Набережная, д. 18</t>
  </si>
  <si>
    <t>915</t>
  </si>
  <si>
    <t>ст-ца. Незлобная, ул. Степная, д. 227</t>
  </si>
  <si>
    <t>916</t>
  </si>
  <si>
    <t>ст-ца. Незлобная, ул. Федорова, д. 42</t>
  </si>
  <si>
    <t>917</t>
  </si>
  <si>
    <t>ст-ца. Незлобная, ул. Широкоподкумская, д. 2а</t>
  </si>
  <si>
    <t>918</t>
  </si>
  <si>
    <t>ст-ца. Незлобная, ул. Юбилейная, д. 135</t>
  </si>
  <si>
    <t>919</t>
  </si>
  <si>
    <t>ст-ца. Незлобная, ул. Юбилейная, д. 137</t>
  </si>
  <si>
    <t>920</t>
  </si>
  <si>
    <t>ст-ца. Незлобная, ул. Юбилейная, д. 139</t>
  </si>
  <si>
    <t>921</t>
  </si>
  <si>
    <t>ст-ца. Незлобная, ул. Юбилейная, д. 141</t>
  </si>
  <si>
    <t>922</t>
  </si>
  <si>
    <t>ст-ца. Урухская, ул. Школьная, д. 36</t>
  </si>
  <si>
    <t>город Лермонтов</t>
  </si>
  <si>
    <t>923</t>
  </si>
  <si>
    <t>г. Лермонтов, пер. Заводской, д. 11</t>
  </si>
  <si>
    <t>924</t>
  </si>
  <si>
    <t>г. Лермонтов, пр-кт. Лермонтова, д. 7, корп. 1</t>
  </si>
  <si>
    <t>925</t>
  </si>
  <si>
    <t>г. Лермонтов, проезд. Солнечный, д. 10</t>
  </si>
  <si>
    <t>926</t>
  </si>
  <si>
    <t>г. Лермонтов, проезд. Солнечный, д. 6</t>
  </si>
  <si>
    <t>927</t>
  </si>
  <si>
    <t>г. Лермонтов, проезд. Химиков, д. 11</t>
  </si>
  <si>
    <t>928</t>
  </si>
  <si>
    <t>г. Лермонтов, проезд. Химиков, д. 13</t>
  </si>
  <si>
    <t>930</t>
  </si>
  <si>
    <t>г. Лермонтов, проезд. Химиков, д. 16</t>
  </si>
  <si>
    <t>931</t>
  </si>
  <si>
    <t>г. Лермонтов, проезд. Химиков, д. 17</t>
  </si>
  <si>
    <t>932</t>
  </si>
  <si>
    <t>г. Лермонтов, проезд. Химиков, д. 18</t>
  </si>
  <si>
    <t>933</t>
  </si>
  <si>
    <t>г. Лермонтов, проезд. Химиков, д. 3</t>
  </si>
  <si>
    <t>934</t>
  </si>
  <si>
    <t>г. Лермонтов, проезд. Химиков, д. 4</t>
  </si>
  <si>
    <t>935</t>
  </si>
  <si>
    <t>г. Лермонтов, проезд. Химиков, д. 5</t>
  </si>
  <si>
    <t>936</t>
  </si>
  <si>
    <t>г. Лермонтов, проезд. Химиков, д. 9</t>
  </si>
  <si>
    <t>937</t>
  </si>
  <si>
    <t>г. Лермонтов, ул. Волкова, д. 11</t>
  </si>
  <si>
    <t>938</t>
  </si>
  <si>
    <t>г. Лермонтов, ул. Волкова, д. 14</t>
  </si>
  <si>
    <t>939</t>
  </si>
  <si>
    <t>г. Лермонтов, ул. Волкова, д. 18</t>
  </si>
  <si>
    <t>941</t>
  </si>
  <si>
    <t>г. Лермонтов, ул. Волкова, д. 3</t>
  </si>
  <si>
    <t>942</t>
  </si>
  <si>
    <t>г. Лермонтов, ул. Волкова, д. 3а</t>
  </si>
  <si>
    <t>943</t>
  </si>
  <si>
    <t>г. Лермонтов, ул. Волкова, д. 3б</t>
  </si>
  <si>
    <t>944</t>
  </si>
  <si>
    <t>г. Лермонтов, ул. Волкова, д. 5</t>
  </si>
  <si>
    <t>945</t>
  </si>
  <si>
    <t>г. Лермонтов, ул. Волкова, д. 5а</t>
  </si>
  <si>
    <t>946</t>
  </si>
  <si>
    <t>г. Лермонтов, ул. Волкова, д. 5б</t>
  </si>
  <si>
    <t>947</t>
  </si>
  <si>
    <t>г. Лермонтов, ул. Волкова, д. 6</t>
  </si>
  <si>
    <t>948</t>
  </si>
  <si>
    <t>г. Лермонтов, ул. Волкова, д. 7а</t>
  </si>
  <si>
    <t>949</t>
  </si>
  <si>
    <t>г. Лермонтов, ул. Волкова, д. 8</t>
  </si>
  <si>
    <t>950</t>
  </si>
  <si>
    <t>г. Лермонтов, ул. Волкова, д. 8, корп. 4</t>
  </si>
  <si>
    <t>951</t>
  </si>
  <si>
    <t>г. Лермонтов, ул. Волкова, д. 8, корп. 5</t>
  </si>
  <si>
    <t>953</t>
  </si>
  <si>
    <t>г. Лермонтов, ул. Гагарина, д. 1</t>
  </si>
  <si>
    <t>954</t>
  </si>
  <si>
    <t>г. Лермонтов, ул. Гагарина, д. 10</t>
  </si>
  <si>
    <t>955</t>
  </si>
  <si>
    <t>г. Лермонтов, ул. Гагарина, д. 10а</t>
  </si>
  <si>
    <t>956</t>
  </si>
  <si>
    <t>г. Лермонтов, ул. Гагарина, д. 11</t>
  </si>
  <si>
    <t>957</t>
  </si>
  <si>
    <t>г. Лермонтов, ул. Гагарина, д. 14</t>
  </si>
  <si>
    <t>958</t>
  </si>
  <si>
    <t>г. Лермонтов, ул. Гагарина, д. 14а</t>
  </si>
  <si>
    <t>959</t>
  </si>
  <si>
    <t>г. Лермонтов, ул. Гагарина, д. 15</t>
  </si>
  <si>
    <t>960</t>
  </si>
  <si>
    <t>г. Лермонтов, ул. Гагарина, д. 16</t>
  </si>
  <si>
    <t>961</t>
  </si>
  <si>
    <t>г. Лермонтов, ул. Гагарина, д. 17</t>
  </si>
  <si>
    <t>962</t>
  </si>
  <si>
    <t>г. Лермонтов, ул. Гагарина, д. 17а</t>
  </si>
  <si>
    <t>963</t>
  </si>
  <si>
    <t>г. Лермонтов, ул. Гагарина, д. 18</t>
  </si>
  <si>
    <t>964</t>
  </si>
  <si>
    <t>г. Лермонтов, ул. Гагарина, д. 2</t>
  </si>
  <si>
    <t>965</t>
  </si>
  <si>
    <t>г. Лермонтов, ул. Гагарина, д. 21</t>
  </si>
  <si>
    <t>966</t>
  </si>
  <si>
    <t>г. Лермонтов, ул. Гагарина, д. 21а</t>
  </si>
  <si>
    <t>967</t>
  </si>
  <si>
    <t>г. Лермонтов, ул. Гагарина, д. 3</t>
  </si>
  <si>
    <t>968</t>
  </si>
  <si>
    <t>г. Лермонтов, ул. Гагарина, д. 3а</t>
  </si>
  <si>
    <t>969</t>
  </si>
  <si>
    <t>г. Лермонтов, ул. Гагарина, д. 4</t>
  </si>
  <si>
    <t>970</t>
  </si>
  <si>
    <t>г. Лермонтов, ул. Гагарина, д. 6</t>
  </si>
  <si>
    <t>971</t>
  </si>
  <si>
    <t>г. Лермонтов, ул. Гагарина, д. 7</t>
  </si>
  <si>
    <t>972</t>
  </si>
  <si>
    <t>г. Лермонтов, ул. Гагарина, д. 7а</t>
  </si>
  <si>
    <t>973</t>
  </si>
  <si>
    <t>г. Лермонтов, ул. Гагарина, д. 8</t>
  </si>
  <si>
    <t>974</t>
  </si>
  <si>
    <t>г. Лермонтов, ул. Гагарина, д. 9</t>
  </si>
  <si>
    <t>975</t>
  </si>
  <si>
    <t>г. Лермонтов, ул. Горная, д. 15, корп. 1</t>
  </si>
  <si>
    <t>976</t>
  </si>
  <si>
    <t>г. Лермонтов, ул. Горная, д. 15, корп. 2</t>
  </si>
  <si>
    <t>977</t>
  </si>
  <si>
    <t>г. Лермонтов, ул. Горняков, д. 37</t>
  </si>
  <si>
    <t>978</t>
  </si>
  <si>
    <t>г. Лермонтов, ул. Горняков, д. 41</t>
  </si>
  <si>
    <t>979</t>
  </si>
  <si>
    <t>г. Лермонтов, ул. Горняков, д. 51</t>
  </si>
  <si>
    <t>980</t>
  </si>
  <si>
    <t>г. Лермонтов, ул. Добровольского, д. 80</t>
  </si>
  <si>
    <t>981</t>
  </si>
  <si>
    <t>г. Лермонтов, ул. Комсомольская, д. 10</t>
  </si>
  <si>
    <t>982</t>
  </si>
  <si>
    <t>г. Лермонтов, ул. Комсомольская, д. 2</t>
  </si>
  <si>
    <t>983</t>
  </si>
  <si>
    <t>г. Лермонтов, ул. Комсомольская, д. 3</t>
  </si>
  <si>
    <t>984</t>
  </si>
  <si>
    <t>г. Лермонтов, ул. Комсомольская, д. 3а</t>
  </si>
  <si>
    <t>985</t>
  </si>
  <si>
    <t>г. Лермонтов, ул. Комсомольская, д. 4</t>
  </si>
  <si>
    <t>986</t>
  </si>
  <si>
    <t>г. Лермонтов, ул. Комсомольская, д. 5</t>
  </si>
  <si>
    <t>987</t>
  </si>
  <si>
    <t>г. Лермонтов, ул. Комсомольская, д. 7</t>
  </si>
  <si>
    <t>988</t>
  </si>
  <si>
    <t>г. Лермонтов, ул. Комсомольская, д. 7а</t>
  </si>
  <si>
    <t>989</t>
  </si>
  <si>
    <t>г. Лермонтов, ул. Комсомольская, д. 8</t>
  </si>
  <si>
    <t>990</t>
  </si>
  <si>
    <t>г. Лермонтов, ул. Комсомольская, д. 8а</t>
  </si>
  <si>
    <t>991</t>
  </si>
  <si>
    <t>г. Лермонтов, ул. Комсомольская, д. 9</t>
  </si>
  <si>
    <t>992</t>
  </si>
  <si>
    <t>г. Лермонтов, ул. Крайняя, д. 73</t>
  </si>
  <si>
    <t>993</t>
  </si>
  <si>
    <t>г. Лермонтов, ул. Ленина, д. 14</t>
  </si>
  <si>
    <t>994</t>
  </si>
  <si>
    <t>г. Лермонтов, ул. Ленина, д. 16</t>
  </si>
  <si>
    <t>995</t>
  </si>
  <si>
    <t>г. Лермонтов, ул. Ленина, д. 20</t>
  </si>
  <si>
    <t>996</t>
  </si>
  <si>
    <t>г. Лермонтов, ул. Ленина, д. 22</t>
  </si>
  <si>
    <t>997</t>
  </si>
  <si>
    <t>г. Лермонтов, ул. Ленина, д. 23</t>
  </si>
  <si>
    <t>998</t>
  </si>
  <si>
    <t>г. Лермонтов, ул. Ленина, д. 24</t>
  </si>
  <si>
    <t>999</t>
  </si>
  <si>
    <t>г. Лермонтов, ул. Ленина, д. 25</t>
  </si>
  <si>
    <t>1000</t>
  </si>
  <si>
    <t>г. Лермонтов, ул. Ленина, д. 27</t>
  </si>
  <si>
    <t>1001</t>
  </si>
  <si>
    <t>г. Лермонтов, ул. Ленина, д. 3</t>
  </si>
  <si>
    <t>1002</t>
  </si>
  <si>
    <t>г. Лермонтов, ул. Ленина, д. 30</t>
  </si>
  <si>
    <t>1004</t>
  </si>
  <si>
    <t>г. Лермонтов, ул. Ленина, д. 32</t>
  </si>
  <si>
    <t>1005</t>
  </si>
  <si>
    <t>г. Лермонтов, ул. Ленина, д. 32а</t>
  </si>
  <si>
    <t>1006</t>
  </si>
  <si>
    <t>г. Лермонтов, ул. Ленина, д. 4</t>
  </si>
  <si>
    <t>1007</t>
  </si>
  <si>
    <t>г. Лермонтов, ул. Ленина, д. 5</t>
  </si>
  <si>
    <t>1008</t>
  </si>
  <si>
    <t>г. Лермонтов, ул. Ленина, д. 6</t>
  </si>
  <si>
    <t>1009</t>
  </si>
  <si>
    <t>г. Лермонтов, ул. Ленина, д. 7</t>
  </si>
  <si>
    <t>1010</t>
  </si>
  <si>
    <t>г. Лермонтов, ул. Ленина, д. 8</t>
  </si>
  <si>
    <t>1011</t>
  </si>
  <si>
    <t>г. Лермонтов, ул. Ленина, д. 9</t>
  </si>
  <si>
    <t>1012</t>
  </si>
  <si>
    <t>г. Лермонтов, ул. Матвиенко, д. 10</t>
  </si>
  <si>
    <t>1013</t>
  </si>
  <si>
    <t>г. Лермонтов, ул. Матвиенко, д. 10, корп. 1</t>
  </si>
  <si>
    <t>1014</t>
  </si>
  <si>
    <t>г. Лермонтов, ул. Матвиенко, д. 7</t>
  </si>
  <si>
    <t>1015</t>
  </si>
  <si>
    <t>г. Лермонтов, ул. Матвиенко, д. 7, корп. 1</t>
  </si>
  <si>
    <t>1016</t>
  </si>
  <si>
    <t>г. Лермонтов, ул. Молодежная, д. 1</t>
  </si>
  <si>
    <t>1018</t>
  </si>
  <si>
    <t>г. Лермонтов, ул. Молодежная, д. 3</t>
  </si>
  <si>
    <t>1019</t>
  </si>
  <si>
    <t>г. Лермонтов, ул. Нагорная, д. 4</t>
  </si>
  <si>
    <t>1020</t>
  </si>
  <si>
    <t>г. Лермонтов, ул. Нагорная, д. 8</t>
  </si>
  <si>
    <t>1021</t>
  </si>
  <si>
    <t>г. Лермонтов, ул. Октябрьская, д. 35</t>
  </si>
  <si>
    <t>1022</t>
  </si>
  <si>
    <t>г. Лермонтов, ул. Октябрьская, д. 35а</t>
  </si>
  <si>
    <t>1025</t>
  </si>
  <si>
    <t>г. Лермонтов, ул. Октябрьская, д. 41</t>
  </si>
  <si>
    <t>1026</t>
  </si>
  <si>
    <t>г. Лермонтов, ул. Октябрьская, д. 42</t>
  </si>
  <si>
    <t>1027</t>
  </si>
  <si>
    <t>г. Лермонтов, ул. Октябрьская, д. 43</t>
  </si>
  <si>
    <t>1029</t>
  </si>
  <si>
    <t>г. Лермонтов, ул. Патриса Лумумбы, д. 12</t>
  </si>
  <si>
    <t>1030</t>
  </si>
  <si>
    <t>г. Лермонтов, ул. Патриса Лумумбы, д. 14</t>
  </si>
  <si>
    <t>1033</t>
  </si>
  <si>
    <t>г. Лермонтов, ул. Патриса Лумумбы, д. 19</t>
  </si>
  <si>
    <t>1034</t>
  </si>
  <si>
    <t>г. Лермонтов, ул. Патриса Лумумбы, д. 20</t>
  </si>
  <si>
    <t>1035</t>
  </si>
  <si>
    <t>г. Лермонтов, ул. Патриса Лумумбы, д. 22</t>
  </si>
  <si>
    <t>1036</t>
  </si>
  <si>
    <t>г. Лермонтов, ул. Патриса Лумумбы, д. 24</t>
  </si>
  <si>
    <t>1037</t>
  </si>
  <si>
    <t>г. Лермонтов, ул. Патриса Лумумбы, д. 25</t>
  </si>
  <si>
    <t>1038</t>
  </si>
  <si>
    <t>г. Лермонтов, ул. Патриса Лумумбы, д. 27</t>
  </si>
  <si>
    <t>1039</t>
  </si>
  <si>
    <t>г. Лермонтов, ул. Патриса Лумумбы, д. 28а</t>
  </si>
  <si>
    <t>1040</t>
  </si>
  <si>
    <t>г. Лермонтов, ул. Патриса Лумумбы, д. 29</t>
  </si>
  <si>
    <t>1041</t>
  </si>
  <si>
    <t>г. Лермонтов, ул. Патриса Лумумбы, д. 35</t>
  </si>
  <si>
    <t>1042</t>
  </si>
  <si>
    <t>г. Лермонтов, ул. Патриса Лумумбы, д. 35а</t>
  </si>
  <si>
    <t>1043</t>
  </si>
  <si>
    <t>г. Лермонтов, ул. Патриса Лумумбы, д. 37</t>
  </si>
  <si>
    <t>1044</t>
  </si>
  <si>
    <t>г. Лермонтов, ул. Патриса Лумумбы, д. 37а</t>
  </si>
  <si>
    <t>1045</t>
  </si>
  <si>
    <t>г. Лермонтов, ул. Патриса Лумумбы, д. 39</t>
  </si>
  <si>
    <t>1046</t>
  </si>
  <si>
    <t>г. Лермонтов, ул. Патриса Лумумбы, д. 4</t>
  </si>
  <si>
    <t>1047</t>
  </si>
  <si>
    <t>г. Лермонтов, ул. Патриса Лумумбы, д. 41а</t>
  </si>
  <si>
    <t>1048</t>
  </si>
  <si>
    <t>г. Лермонтов, ул. Патриса Лумумбы, д. 43</t>
  </si>
  <si>
    <t>1049</t>
  </si>
  <si>
    <t>г. Лермонтов, ул. Патриса Лумумбы, д. 43а</t>
  </si>
  <si>
    <t>1050</t>
  </si>
  <si>
    <t>г. Лермонтов, ул. Патриса Лумумбы, д. 45</t>
  </si>
  <si>
    <t>1051</t>
  </si>
  <si>
    <t>г. Лермонтов, ул. Патриса Лумумбы, д. 47</t>
  </si>
  <si>
    <t>1052</t>
  </si>
  <si>
    <t>г. Лермонтов, ул. Патриса Лумумбы, д. 49</t>
  </si>
  <si>
    <t>1053</t>
  </si>
  <si>
    <t>г. Лермонтов, ул. Патриса Лумумбы, д. 4а</t>
  </si>
  <si>
    <t>1054</t>
  </si>
  <si>
    <t>г. Лермонтов, ул. Патриса Лумумбы, д. 53</t>
  </si>
  <si>
    <t>1055</t>
  </si>
  <si>
    <t>г. Лермонтов, ул. Патриса Лумумбы, д. 53а</t>
  </si>
  <si>
    <t>1056</t>
  </si>
  <si>
    <t>г. Лермонтов, ул. Патриса Лумумбы, д. 55</t>
  </si>
  <si>
    <t>1057</t>
  </si>
  <si>
    <t>г. Лермонтов, ул. Патриса Лумумбы, д. 5а</t>
  </si>
  <si>
    <t>1058</t>
  </si>
  <si>
    <t>г. Лермонтов, ул. Патриса Лумумбы, д. 6</t>
  </si>
  <si>
    <t>1059</t>
  </si>
  <si>
    <t>г. Лермонтов, ул. Патриса Лумумбы, д. 8</t>
  </si>
  <si>
    <t>1060</t>
  </si>
  <si>
    <t>г. Лермонтов, ул. Первомайская, д. 1</t>
  </si>
  <si>
    <t>1061</t>
  </si>
  <si>
    <t>г. Лермонтов, ул. Первомайская, д. 11</t>
  </si>
  <si>
    <t>1062</t>
  </si>
  <si>
    <t>г. Лермонтов, ул. Первомайская, д. 11а</t>
  </si>
  <si>
    <t>1063</t>
  </si>
  <si>
    <t>г. Лермонтов, ул. Первомайская, д. 3</t>
  </si>
  <si>
    <t>1064</t>
  </si>
  <si>
    <t>г. Лермонтов, ул. Первомайская, д. 36</t>
  </si>
  <si>
    <t>1065</t>
  </si>
  <si>
    <t>г. Лермонтов, ул. Первомайская, д. 36а</t>
  </si>
  <si>
    <t>1066</t>
  </si>
  <si>
    <t>г. Лермонтов, ул. Первомайская, д. 38</t>
  </si>
  <si>
    <t>1067</t>
  </si>
  <si>
    <t>г. Лермонтов, ул. Первомайская, д. 40</t>
  </si>
  <si>
    <t>1068</t>
  </si>
  <si>
    <t>г. Лермонтов, ул. Первомайская, д. 42</t>
  </si>
  <si>
    <t>1069</t>
  </si>
  <si>
    <t>г. Лермонтов, ул. Первомайская, д. 44</t>
  </si>
  <si>
    <t>1070</t>
  </si>
  <si>
    <t>г. Лермонтов, ул. Первомайская, д. 46</t>
  </si>
  <si>
    <t>1071</t>
  </si>
  <si>
    <t>г. Лермонтов, ул. Первомайская, д. 48</t>
  </si>
  <si>
    <t>1072</t>
  </si>
  <si>
    <t>г. Лермонтов, ул. Первомайская, д. 7</t>
  </si>
  <si>
    <t>1073</t>
  </si>
  <si>
    <t>г. Лермонтов, ул. Первомайская, д. 9</t>
  </si>
  <si>
    <t>1074</t>
  </si>
  <si>
    <t>г. Лермонтов, ул. Первомайская, д. 9а</t>
  </si>
  <si>
    <t>1075</t>
  </si>
  <si>
    <t>г. Лермонтов, ул. Пятигорская, д. 14</t>
  </si>
  <si>
    <t>1076</t>
  </si>
  <si>
    <t>г. Лермонтов, ул. Пятигорская, д. 16</t>
  </si>
  <si>
    <t>1077</t>
  </si>
  <si>
    <t>г. Лермонтов, ул. Пятигорская, д. 18</t>
  </si>
  <si>
    <t>1078</t>
  </si>
  <si>
    <t>г. Лермонтов, ул. Пятигорская, д. 18а</t>
  </si>
  <si>
    <t>1079</t>
  </si>
  <si>
    <t>г. Лермонтов, ул. Пятигорская, д. 20</t>
  </si>
  <si>
    <t>1080</t>
  </si>
  <si>
    <t>г. Лермонтов, ул. Пятигорская, д. 20а</t>
  </si>
  <si>
    <t>1081</t>
  </si>
  <si>
    <t>г. Лермонтов, ул. Пятигорская, д. 22</t>
  </si>
  <si>
    <t>1082</t>
  </si>
  <si>
    <t>г. Лермонтов, ул. Пятигорская, д. 22а</t>
  </si>
  <si>
    <t>1083</t>
  </si>
  <si>
    <t>г. Лермонтов, ул. Пятигорская, д. 24</t>
  </si>
  <si>
    <t>1084</t>
  </si>
  <si>
    <t>г. Лермонтов, ул. Пятигорская, д. 3б</t>
  </si>
  <si>
    <t>1085</t>
  </si>
  <si>
    <t>г. Лермонтов, ул. Решетника, д. 10</t>
  </si>
  <si>
    <t>1086</t>
  </si>
  <si>
    <t>г. Лермонтов, ул. Решетника, д. 12</t>
  </si>
  <si>
    <t>1087</t>
  </si>
  <si>
    <t>г. Лермонтов, ул. Решетника, д. 2</t>
  </si>
  <si>
    <t>1088</t>
  </si>
  <si>
    <t>г. Лермонтов, ул. Решетника, д. 4</t>
  </si>
  <si>
    <t>1089</t>
  </si>
  <si>
    <t>г. Лермонтов, ул. Решетника, д. 4а</t>
  </si>
  <si>
    <t>1090</t>
  </si>
  <si>
    <t>г. Лермонтов, ул. Решетника, д. 8</t>
  </si>
  <si>
    <t>1091</t>
  </si>
  <si>
    <t>г. Лермонтов, ул. Решетника, д. 8а</t>
  </si>
  <si>
    <t>1092</t>
  </si>
  <si>
    <t>г. Лермонтов, ул. Спортивная, д. 13</t>
  </si>
  <si>
    <t>1093</t>
  </si>
  <si>
    <t>г. Лермонтов, ул. Спортивная, д. 3</t>
  </si>
  <si>
    <t>1094</t>
  </si>
  <si>
    <t>г. Лермонтов, ул. Спортивная, д. 3а</t>
  </si>
  <si>
    <t>1095</t>
  </si>
  <si>
    <t>г. Лермонтов, ул. Спортивная, д. 5</t>
  </si>
  <si>
    <t>1096</t>
  </si>
  <si>
    <t>г. Лермонтов, ул. Шумакова, д. 1</t>
  </si>
  <si>
    <t>1097</t>
  </si>
  <si>
    <t>г. Лермонтов, ул. Шумакова, д. 11</t>
  </si>
  <si>
    <t>1098</t>
  </si>
  <si>
    <t>г. Лермонтов, ул. Шумакова, д. 8</t>
  </si>
  <si>
    <t>город Невинномысск</t>
  </si>
  <si>
    <t>1099</t>
  </si>
  <si>
    <t>г. Невинномысск, б-р. Мира, д. 1</t>
  </si>
  <si>
    <t>1100</t>
  </si>
  <si>
    <t>г. Невинномысск, б-р. Мира, д. 10</t>
  </si>
  <si>
    <t>1101</t>
  </si>
  <si>
    <t>г. Невинномысск, б-р. Мира, д. 11</t>
  </si>
  <si>
    <t>1102</t>
  </si>
  <si>
    <t>г. Невинномысск, б-р. Мира, д. 12</t>
  </si>
  <si>
    <t>1103</t>
  </si>
  <si>
    <t>г. Невинномысск, б-р. Мира, д. 14</t>
  </si>
  <si>
    <t>1105</t>
  </si>
  <si>
    <t>г. Невинномысск, б-р. Мира, д. 18а</t>
  </si>
  <si>
    <t>1106</t>
  </si>
  <si>
    <t>г. Невинномысск, б-р. Мира, д. 2</t>
  </si>
  <si>
    <t>1107</t>
  </si>
  <si>
    <t>г. Невинномысск, б-р. Мира, д. 20</t>
  </si>
  <si>
    <t>1108</t>
  </si>
  <si>
    <t>г. Невинномысск, б-р. Мира, д. 28</t>
  </si>
  <si>
    <t>1109</t>
  </si>
  <si>
    <t>г. Невинномысск, б-р. Мира, д. 28а</t>
  </si>
  <si>
    <t>1110</t>
  </si>
  <si>
    <t>г. Невинномысск, б-р. Мира, д. 3</t>
  </si>
  <si>
    <t>1111</t>
  </si>
  <si>
    <t>г. Невинномысск, б-р. Мира, д. 30</t>
  </si>
  <si>
    <t>1112</t>
  </si>
  <si>
    <t>г. Невинномысск, б-р. Мира, д. 30б</t>
  </si>
  <si>
    <t>1113</t>
  </si>
  <si>
    <t>г. Невинномысск, б-р. Мира, д. 34</t>
  </si>
  <si>
    <t>1114</t>
  </si>
  <si>
    <t>г. Невинномысск, б-р. Мира, д. 34а</t>
  </si>
  <si>
    <t>1115</t>
  </si>
  <si>
    <t>г. Невинномысск, б-р. Мира, д. 36</t>
  </si>
  <si>
    <t>1116</t>
  </si>
  <si>
    <t>г. Невинномысск, б-р. Мира, д. 36а</t>
  </si>
  <si>
    <t>1117</t>
  </si>
  <si>
    <t>г. Невинномысск, б-р. Мира, д. 38а</t>
  </si>
  <si>
    <t>1118</t>
  </si>
  <si>
    <t>г. Невинномысск, б-р. Мира, д. 4</t>
  </si>
  <si>
    <t>1120</t>
  </si>
  <si>
    <t>г. Невинномысск, б-р. Мира, д. 40а</t>
  </si>
  <si>
    <t>1121</t>
  </si>
  <si>
    <t>г. Невинномысск, б-р. Мира, д. 5</t>
  </si>
  <si>
    <t>1122</t>
  </si>
  <si>
    <t>г. Невинномысск, б-р. Мира, д. 6</t>
  </si>
  <si>
    <t>1123</t>
  </si>
  <si>
    <t>г. Невинномысск, б-р. Мира, д. 7</t>
  </si>
  <si>
    <t>1124</t>
  </si>
  <si>
    <t>г. Невинномысск, б-р. Мира, д. 8</t>
  </si>
  <si>
    <t>1125</t>
  </si>
  <si>
    <t>г. Невинномысск, пер. Клубный, д. 19</t>
  </si>
  <si>
    <t>1126</t>
  </si>
  <si>
    <t>г. Невинномысск, пер. Клубный, д. 19а</t>
  </si>
  <si>
    <t>1127</t>
  </si>
  <si>
    <t>г. Невинномысск, пер. Клубный, д. 21</t>
  </si>
  <si>
    <t>1128</t>
  </si>
  <si>
    <t>г. Невинномысск, пер. Клубный, д. 21а</t>
  </si>
  <si>
    <t>1129</t>
  </si>
  <si>
    <t>г. Невинномысск, пер. Клубный, д. 23</t>
  </si>
  <si>
    <t>1130</t>
  </si>
  <si>
    <t>г. Невинномысск, пер. Клубный, д. 25</t>
  </si>
  <si>
    <t>1131</t>
  </si>
  <si>
    <t>г. Невинномысск, пер. Клубный, д. 27</t>
  </si>
  <si>
    <t>1132</t>
  </si>
  <si>
    <t>г. Невинномысск, пер. Клубный, д. 3</t>
  </si>
  <si>
    <t>1133</t>
  </si>
  <si>
    <t>г. Невинномысск, пер. Клубный, д. 4</t>
  </si>
  <si>
    <t>1134</t>
  </si>
  <si>
    <t>г. Невинномысск, пер. Клубный, д. 5</t>
  </si>
  <si>
    <t>1135</t>
  </si>
  <si>
    <t>г. Невинномысск, пер. Клубный, д. 9</t>
  </si>
  <si>
    <t>1136</t>
  </si>
  <si>
    <t>г. Невинномысск, пер. Крымский, д. 2</t>
  </si>
  <si>
    <t>1137</t>
  </si>
  <si>
    <t>г. Невинномысск, пер. Крымский, д. 2а</t>
  </si>
  <si>
    <t>1138</t>
  </si>
  <si>
    <t>г. Невинномысск, пер. Крымский, д. 6</t>
  </si>
  <si>
    <t>1139</t>
  </si>
  <si>
    <t>г. Невинномысск, пер. Крымский, д. 8</t>
  </si>
  <si>
    <t>1140</t>
  </si>
  <si>
    <t>г. Невинномысск, пер. Пионерский, д. 31</t>
  </si>
  <si>
    <t>1141</t>
  </si>
  <si>
    <t>г. Невинномысск, пер. Спортивный, д. 11</t>
  </si>
  <si>
    <t>1142</t>
  </si>
  <si>
    <t>г. Невинномысск, пер. Спортивный, д. 4</t>
  </si>
  <si>
    <t>1143</t>
  </si>
  <si>
    <t>г. Невинномысск, пер. Спортивный, д. 7</t>
  </si>
  <si>
    <t>1144</t>
  </si>
  <si>
    <t>г. Невинномысск, пер. Спортивный, д. 9</t>
  </si>
  <si>
    <t>1145</t>
  </si>
  <si>
    <t>г. Невинномысск, пл. 50 лет Октября, д. 10</t>
  </si>
  <si>
    <t>1146</t>
  </si>
  <si>
    <t>г. Невинномысск, пл. 50 лет Октября, д. 12А</t>
  </si>
  <si>
    <t>1147</t>
  </si>
  <si>
    <t>г. Невинномысск, пл. 50 лет Октября, д. 14</t>
  </si>
  <si>
    <t>1148</t>
  </si>
  <si>
    <t>г. Невинномысск, пл. 50 лет Октября, д. 4</t>
  </si>
  <si>
    <t>1149</t>
  </si>
  <si>
    <t>г. Невинномысск, пл. 50 лет Октября, д. 6</t>
  </si>
  <si>
    <t>1150</t>
  </si>
  <si>
    <t>г. Невинномысск, пл. 50 лет Октября, д. 6а</t>
  </si>
  <si>
    <t>1151</t>
  </si>
  <si>
    <t>г. Невинномысск, пл. 50 лет Октября, д. 8</t>
  </si>
  <si>
    <t>1152</t>
  </si>
  <si>
    <t>г. Невинномысск, ул. 3 Интернационала, д. 1</t>
  </si>
  <si>
    <t>1154</t>
  </si>
  <si>
    <t>г. Невинномысск, ул. 3 Интернационала, д. 3а</t>
  </si>
  <si>
    <t>1155</t>
  </si>
  <si>
    <t>г. Невинномысск, ул. 3 Интернационала, д. 7</t>
  </si>
  <si>
    <t>1156</t>
  </si>
  <si>
    <t>г. Невинномысск, ул. 3 Интернационала, д. 7а</t>
  </si>
  <si>
    <t>1157</t>
  </si>
  <si>
    <t>г. Невинномысск, ул. 30 лет Победы, д. 16</t>
  </si>
  <si>
    <t>1158</t>
  </si>
  <si>
    <t>г. Невинномысск, ул. 30 лет Победы, д. 18</t>
  </si>
  <si>
    <t>1159</t>
  </si>
  <si>
    <t>г. Невинномысск, ул. 30 лет Победы, д. 20</t>
  </si>
  <si>
    <t>1160</t>
  </si>
  <si>
    <t>г. Невинномысск, ул. 30 лет Победы, д. 43</t>
  </si>
  <si>
    <t>1161</t>
  </si>
  <si>
    <t>г. Невинномысск, ул. 30 лет Победы, д. 45</t>
  </si>
  <si>
    <t>1162</t>
  </si>
  <si>
    <t>г. Невинномысск, ул. Апанасенко, д. 11</t>
  </si>
  <si>
    <t>1163</t>
  </si>
  <si>
    <t>г. Невинномысск, ул. Апанасенко, д. 2</t>
  </si>
  <si>
    <t>1164</t>
  </si>
  <si>
    <t>г. Невинномысск, ул. Апанасенко, д. 31</t>
  </si>
  <si>
    <t>1165</t>
  </si>
  <si>
    <t>г. Невинномысск, ул. Апанасенко, д. 33</t>
  </si>
  <si>
    <t>1167</t>
  </si>
  <si>
    <t>г. Невинномысск, ул. Апанасенко, д. 9</t>
  </si>
  <si>
    <t>1168</t>
  </si>
  <si>
    <t>г. Невинномысск, ул. Баумана, д. 13</t>
  </si>
  <si>
    <t>1169</t>
  </si>
  <si>
    <t>г. Невинномысск, ул. Баумана, д. 15</t>
  </si>
  <si>
    <t>1170</t>
  </si>
  <si>
    <t>г. Невинномысск, ул. Баумана, д. 17</t>
  </si>
  <si>
    <t>1171</t>
  </si>
  <si>
    <t>г. Невинномысск, ул. Баумана, д. 19</t>
  </si>
  <si>
    <t>1172</t>
  </si>
  <si>
    <t>г. Невинномысск, ул. Баумана, д. 2</t>
  </si>
  <si>
    <t>1173</t>
  </si>
  <si>
    <t>г. Невинномысск, ул. Баумана, д. 4</t>
  </si>
  <si>
    <t>1174</t>
  </si>
  <si>
    <t>г. Невинномысск, ул. Белово, д. 1/2</t>
  </si>
  <si>
    <t>1175</t>
  </si>
  <si>
    <t>г. Невинномысск, ул. Белово, д. 3</t>
  </si>
  <si>
    <t>1176</t>
  </si>
  <si>
    <t>г. Невинномысск, ул. Белово, д. 5</t>
  </si>
  <si>
    <t>1177</t>
  </si>
  <si>
    <t>г. Невинномысск, ул. Белово, д. 7</t>
  </si>
  <si>
    <t>1178</t>
  </si>
  <si>
    <t>г. Невинномысск, ул. Водопроводная, д. 327</t>
  </si>
  <si>
    <t>1179</t>
  </si>
  <si>
    <t>г. Невинномысск, ул. Водопроводная, д. 327а</t>
  </si>
  <si>
    <t>1180</t>
  </si>
  <si>
    <t>г. Невинномысск, ул. Водопроводная, д. 329</t>
  </si>
  <si>
    <t>1181</t>
  </si>
  <si>
    <t>г. Невинномысск, ул. Водопроводная, д. 331</t>
  </si>
  <si>
    <t>1182</t>
  </si>
  <si>
    <t>г. Невинномысск, ул. Водопроводная, д. 333</t>
  </si>
  <si>
    <t>1183</t>
  </si>
  <si>
    <t>г. Невинномысск, ул. Водопроводная, д. 335</t>
  </si>
  <si>
    <t>1184</t>
  </si>
  <si>
    <t>г. Невинномысск, ул. Водопроводная, д. 343</t>
  </si>
  <si>
    <t>1185</t>
  </si>
  <si>
    <t>г. Невинномысск, ул. Водопроводная, д. 347</t>
  </si>
  <si>
    <t>1187</t>
  </si>
  <si>
    <t>г. Невинномысск, ул. Водопроводная, д. 356</t>
  </si>
  <si>
    <t>1188</t>
  </si>
  <si>
    <t>г. Невинномысск, ул. Водопроводная, д. 358</t>
  </si>
  <si>
    <t>1189</t>
  </si>
  <si>
    <t>г. Невинномысск, ул. Водопроводная, д. 362, корп. 2</t>
  </si>
  <si>
    <t>1190</t>
  </si>
  <si>
    <t>г. Невинномысск, ул. Водопроводная, д. 362, корп. 3</t>
  </si>
  <si>
    <t>1191</t>
  </si>
  <si>
    <t>г. Невинномысск, ул. Водопроводная, д. 366</t>
  </si>
  <si>
    <t>1192</t>
  </si>
  <si>
    <t>г. Невинномысск, ул. Гагарина, д. 10</t>
  </si>
  <si>
    <t>1193</t>
  </si>
  <si>
    <t>г. Невинномысск, ул. Гагарина, д. 110</t>
  </si>
  <si>
    <t>1194</t>
  </si>
  <si>
    <t>г. Невинномысск, ул. Гагарина, д. 112</t>
  </si>
  <si>
    <t>1195</t>
  </si>
  <si>
    <t>г. Невинномысск, ул. Гагарина, д. 14</t>
  </si>
  <si>
    <t>1196</t>
  </si>
  <si>
    <t>г. Невинномысск, ул. Гагарина, д. 17</t>
  </si>
  <si>
    <t>1197</t>
  </si>
  <si>
    <t>г. Невинномысск, ул. Гагарина, д. 198</t>
  </si>
  <si>
    <t>1198</t>
  </si>
  <si>
    <t>г. Невинномысск, ул. Гагарина, д. 20</t>
  </si>
  <si>
    <t>1199</t>
  </si>
  <si>
    <t>г. Невинномысск, ул. Гагарина, д. 21</t>
  </si>
  <si>
    <t>1200</t>
  </si>
  <si>
    <t>г. Невинномысск, ул. Гагарина, д. 22</t>
  </si>
  <si>
    <t>1201</t>
  </si>
  <si>
    <t>г. Невинномысск, ул. Гагарина, д. 23</t>
  </si>
  <si>
    <t>1202</t>
  </si>
  <si>
    <t>г. Невинномысск, ул. Гагарина, д. 23б</t>
  </si>
  <si>
    <t>1203</t>
  </si>
  <si>
    <t>г. Невинномысск, ул. Гагарина, д. 24</t>
  </si>
  <si>
    <t>1204</t>
  </si>
  <si>
    <t>г. Невинномысск, ул. Гагарина, д. 25</t>
  </si>
  <si>
    <t>1205</t>
  </si>
  <si>
    <t>г. Невинномысск, ул. Гагарина, д. 25а</t>
  </si>
  <si>
    <t>1206</t>
  </si>
  <si>
    <t>г. Невинномысск, ул. Гагарина, д. 26</t>
  </si>
  <si>
    <t>1207</t>
  </si>
  <si>
    <t>г. Невинномысск, ул. Гагарина, д. 27</t>
  </si>
  <si>
    <t>1208</t>
  </si>
  <si>
    <t>г. Невинномысск, ул. Гагарина, д. 28</t>
  </si>
  <si>
    <t>1209</t>
  </si>
  <si>
    <t>г. Невинномысск, ул. Гагарина, д. 29</t>
  </si>
  <si>
    <t>1210</t>
  </si>
  <si>
    <t>г. Невинномысск, ул. Гагарина, д. 30</t>
  </si>
  <si>
    <t>1211</t>
  </si>
  <si>
    <t>г. Невинномысск, ул. Гагарина, д. 31</t>
  </si>
  <si>
    <t>1212</t>
  </si>
  <si>
    <t>г. Невинномысск, ул. Гагарина, д. 32</t>
  </si>
  <si>
    <t>1213</t>
  </si>
  <si>
    <t>г. Невинномысск, ул. Гагарина, д. 33</t>
  </si>
  <si>
    <t>1214</t>
  </si>
  <si>
    <t>г. Невинномысск, ул. Гагарина, д. 34</t>
  </si>
  <si>
    <t>1215</t>
  </si>
  <si>
    <t>г. Невинномысск, ул. Гагарина, д. 35</t>
  </si>
  <si>
    <t>1216</t>
  </si>
  <si>
    <t>г. Невинномысск, ул. Гагарина, д. 36</t>
  </si>
  <si>
    <t>1217</t>
  </si>
  <si>
    <t>г. Невинномысск, ул. Гагарина, д. 37</t>
  </si>
  <si>
    <t>1218</t>
  </si>
  <si>
    <t>г. Невинномысск, ул. Гагарина, д. 38</t>
  </si>
  <si>
    <t>1219</t>
  </si>
  <si>
    <t>г. Невинномысск, ул. Гагарина, д. 39</t>
  </si>
  <si>
    <t>1220</t>
  </si>
  <si>
    <t>г. Невинномысск, ул. Гагарина, д. 40</t>
  </si>
  <si>
    <t>1221</t>
  </si>
  <si>
    <t>г. Невинномысск, ул. Гагарина, д. 41</t>
  </si>
  <si>
    <t>1222</t>
  </si>
  <si>
    <t>г. Невинномысск, ул. Гагарина, д. 42</t>
  </si>
  <si>
    <t>1223</t>
  </si>
  <si>
    <t>г. Невинномысск, ул. Гагарина, д. 42а</t>
  </si>
  <si>
    <t>1224</t>
  </si>
  <si>
    <t>г. Невинномысск, ул. Гагарина, д. 43</t>
  </si>
  <si>
    <t>1225</t>
  </si>
  <si>
    <t>г. Невинномысск, ул. Гагарина, д. 43б</t>
  </si>
  <si>
    <t>1226</t>
  </si>
  <si>
    <t>г. Невинномысск, ул. Гагарина, д. 44</t>
  </si>
  <si>
    <t>1227</t>
  </si>
  <si>
    <t>г. Невинномысск, ул. Гагарина, д. 45</t>
  </si>
  <si>
    <t>1228</t>
  </si>
  <si>
    <t>г. Невинномысск, ул. Гагарина, д. 46</t>
  </si>
  <si>
    <t>1229</t>
  </si>
  <si>
    <t>г. Невинномысск, ул. Гагарина, д. 47</t>
  </si>
  <si>
    <t>1230</t>
  </si>
  <si>
    <t>г. Невинномысск, ул. Гагарина, д. 47а</t>
  </si>
  <si>
    <t>1231</t>
  </si>
  <si>
    <t>г. Невинномысск, ул. Гагарина, д. 47б</t>
  </si>
  <si>
    <t>1232</t>
  </si>
  <si>
    <t>г. Невинномысск, ул. Гагарина, д. 48</t>
  </si>
  <si>
    <t>1233</t>
  </si>
  <si>
    <t>г. Невинномысск, ул. Гагарина, д. 49</t>
  </si>
  <si>
    <t>1234</t>
  </si>
  <si>
    <t>г. Невинномысск, ул. Гагарина, д. 5</t>
  </si>
  <si>
    <t>1236</t>
  </si>
  <si>
    <t>г. Невинномысск, ул. Гагарина, д. 55</t>
  </si>
  <si>
    <t>1237</t>
  </si>
  <si>
    <t>г. Невинномысск, ул. Гагарина, д. 55а</t>
  </si>
  <si>
    <t>1239</t>
  </si>
  <si>
    <t>г. Невинномысск, ул. Гагарина, д. 56а</t>
  </si>
  <si>
    <t>1240</t>
  </si>
  <si>
    <t>г. Невинномысск, ул. Гагарина, д. 56б</t>
  </si>
  <si>
    <t>1241</t>
  </si>
  <si>
    <t>г. Невинномысск, ул. Гагарина, д. 58а</t>
  </si>
  <si>
    <t>1242</t>
  </si>
  <si>
    <t>г. Невинномысск, ул. Гагарина, д. 59б</t>
  </si>
  <si>
    <t>1243</t>
  </si>
  <si>
    <t>г. Невинномысск, ул. Гагарина, д. 59в</t>
  </si>
  <si>
    <t>1244</t>
  </si>
  <si>
    <t>г. Невинномысск, ул. Гагарина, д. 6</t>
  </si>
  <si>
    <t>1245</t>
  </si>
  <si>
    <t>г. Невинномысск, ул. Гагарина, д. 60</t>
  </si>
  <si>
    <t>1246</t>
  </si>
  <si>
    <t>г. Невинномысск, ул. Гагарина, д. 62</t>
  </si>
  <si>
    <t>1248</t>
  </si>
  <si>
    <t>г. Невинномысск, ул. Гагарина, д. 66</t>
  </si>
  <si>
    <t>1250</t>
  </si>
  <si>
    <t>г. Невинномысск, ул. Гагарина, д. 7</t>
  </si>
  <si>
    <t>1251</t>
  </si>
  <si>
    <t>г. Невинномысск, ул. Гагарина, д. 72</t>
  </si>
  <si>
    <t>1252</t>
  </si>
  <si>
    <t>г. Невинномысск, ул. Гагарина, д. 7а</t>
  </si>
  <si>
    <t>1253</t>
  </si>
  <si>
    <t>г. Невинномысск, ул. Громовой, д. 10</t>
  </si>
  <si>
    <t>1255</t>
  </si>
  <si>
    <t>г. Невинномысск, ул. Громовой, д. 14а</t>
  </si>
  <si>
    <t>1256</t>
  </si>
  <si>
    <t>г. Невинномысск, ул. Громовой, д. 16</t>
  </si>
  <si>
    <t>1257</t>
  </si>
  <si>
    <t>г. Невинномысск, ул. Громовой, д. 18</t>
  </si>
  <si>
    <t>1258</t>
  </si>
  <si>
    <t>г. Невинномысск, ул. Громовой, д. 4</t>
  </si>
  <si>
    <t>1259</t>
  </si>
  <si>
    <t>г. Невинномысск, ул. Громовой, д. 6</t>
  </si>
  <si>
    <t>1260</t>
  </si>
  <si>
    <t>г. Невинномысск, ул. Громовой, д. 8</t>
  </si>
  <si>
    <t>1261</t>
  </si>
  <si>
    <t>г. Невинномысск, ул. Докучаева, д. 26</t>
  </si>
  <si>
    <t>1262</t>
  </si>
  <si>
    <t>г. Невинномысск, ул. Докучаева, д. 26а</t>
  </si>
  <si>
    <t>1263</t>
  </si>
  <si>
    <t>г. Невинномысск, ул. Достоевского, д. 11а</t>
  </si>
  <si>
    <t>1264</t>
  </si>
  <si>
    <t>г. Невинномысск, ул. Достоевского, д. 13</t>
  </si>
  <si>
    <t>1265</t>
  </si>
  <si>
    <t>г. Невинномысск, ул. Дунаевского, д. 11</t>
  </si>
  <si>
    <t>1266</t>
  </si>
  <si>
    <t>г. Невинномысск, ул. Дунаевского, д. 3</t>
  </si>
  <si>
    <t>1267</t>
  </si>
  <si>
    <t>г. Невинномысск, ул. Дунаевского, д. 3б</t>
  </si>
  <si>
    <t>1268</t>
  </si>
  <si>
    <t>г. Невинномысск, ул. Дунаевского, д. 7</t>
  </si>
  <si>
    <t>1269</t>
  </si>
  <si>
    <t>г. Невинномысск, ул. Железнодорожная, д. 4</t>
  </si>
  <si>
    <t>1270</t>
  </si>
  <si>
    <t>г. Невинномысск, ул. Калинина, д. 149</t>
  </si>
  <si>
    <t>1271</t>
  </si>
  <si>
    <t>г. Невинномысск, ул. Калинина, д. 155</t>
  </si>
  <si>
    <t>1272</t>
  </si>
  <si>
    <t>г. Невинномысск, ул. Калинина, д. 161</t>
  </si>
  <si>
    <t>1275</t>
  </si>
  <si>
    <t>г. Невинномысск, ул. Калинина, д. 171</t>
  </si>
  <si>
    <t>1276</t>
  </si>
  <si>
    <t>г. Невинномысск, ул. Калинина, д. 173</t>
  </si>
  <si>
    <t>1278</t>
  </si>
  <si>
    <t>г. Невинномысск, ул. Калинина, д. 177</t>
  </si>
  <si>
    <t>1279</t>
  </si>
  <si>
    <t>г. Невинномысск, ул. Калинина, д. 180</t>
  </si>
  <si>
    <t>1281</t>
  </si>
  <si>
    <t>г. Невинномысск, ул. Калинина, д. 182, корп. 1</t>
  </si>
  <si>
    <t>1282</t>
  </si>
  <si>
    <t>г. Невинномысск, ул. Калинина, д. 186</t>
  </si>
  <si>
    <t>1284</t>
  </si>
  <si>
    <t>г. Невинномысск, ул. Калинина, д. 53, корп. 1</t>
  </si>
  <si>
    <t>1285</t>
  </si>
  <si>
    <t>г. Невинномысск, ул. Калинина, д. 53, корп. 2</t>
  </si>
  <si>
    <t>1286</t>
  </si>
  <si>
    <t>г. Невинномысск, ул. Калинина, д. 53, корп. 3</t>
  </si>
  <si>
    <t>1287</t>
  </si>
  <si>
    <t>г. Невинномысск, ул. Лазо, д. 10</t>
  </si>
  <si>
    <t>1288</t>
  </si>
  <si>
    <t>г. Невинномысск, ул. Лазо, д. 1А</t>
  </si>
  <si>
    <t>1289</t>
  </si>
  <si>
    <t>г. Невинномысск, ул. Лазо, д. 24</t>
  </si>
  <si>
    <t>1290</t>
  </si>
  <si>
    <t>г. Невинномысск, ул. Лазо, д. 26</t>
  </si>
  <si>
    <t>1291</t>
  </si>
  <si>
    <t>г. Невинномысск, ул. Лазо, д. 8</t>
  </si>
  <si>
    <t>1292</t>
  </si>
  <si>
    <t>г. Невинномысск, ул. Линейная, д. 1/9</t>
  </si>
  <si>
    <t>1293</t>
  </si>
  <si>
    <t>г. Невинномысск, ул. Линейная, д. 11</t>
  </si>
  <si>
    <t>1294</t>
  </si>
  <si>
    <t>г. Невинномысск, ул. Линейная, д. 13</t>
  </si>
  <si>
    <t>1295</t>
  </si>
  <si>
    <t>г. Невинномысск, ул. Линейная, д. 19</t>
  </si>
  <si>
    <t>1296</t>
  </si>
  <si>
    <t>г. Невинномысск, ул. Линейная, д. 19а</t>
  </si>
  <si>
    <t>1297</t>
  </si>
  <si>
    <t>г. Невинномысск, ул. Линейная, д. 21</t>
  </si>
  <si>
    <t>1298</t>
  </si>
  <si>
    <t>г. Невинномысск, ул. Линейная, д. 21а</t>
  </si>
  <si>
    <t>1299</t>
  </si>
  <si>
    <t>г. Невинномысск, ул. Линейная, д. 3</t>
  </si>
  <si>
    <t>1300</t>
  </si>
  <si>
    <t>г. Невинномысск, ул. Линейная, д. 5</t>
  </si>
  <si>
    <t>1301</t>
  </si>
  <si>
    <t>г. Невинномысск, ул. Линейная, д. 7</t>
  </si>
  <si>
    <t>1302</t>
  </si>
  <si>
    <t>г. Невинномысск, ул. Линейная, д. 9</t>
  </si>
  <si>
    <t>1303</t>
  </si>
  <si>
    <t>г. Невинномысск, ул. Матросова, д. 1</t>
  </si>
  <si>
    <t>1304</t>
  </si>
  <si>
    <t>г. Невинномысск, ул. Матросова, д. 149А</t>
  </si>
  <si>
    <t>1305</t>
  </si>
  <si>
    <t>г. Невинномысск, ул. Матросова, д. 153А</t>
  </si>
  <si>
    <t>1306</t>
  </si>
  <si>
    <t>г. Невинномысск, ул. Матросова, д. 155А</t>
  </si>
  <si>
    <t>1307</t>
  </si>
  <si>
    <t>г. Невинномысск, ул. Матросова, д. 163</t>
  </si>
  <si>
    <t>1308</t>
  </si>
  <si>
    <t>г. Невинномысск, ул. Матросова, д. 165а</t>
  </si>
  <si>
    <t>1309</t>
  </si>
  <si>
    <t>г. Невинномысск, ул. Матросова, д. 167А</t>
  </si>
  <si>
    <t>1310</t>
  </si>
  <si>
    <t>г. Невинномысск, ул. Матросова, д. 1а</t>
  </si>
  <si>
    <t>1311</t>
  </si>
  <si>
    <t>г. Невинномысск, ул. Матросова, д. 1б</t>
  </si>
  <si>
    <t>1312</t>
  </si>
  <si>
    <t>г. Невинномысск, ул. Матросова, д. 1в</t>
  </si>
  <si>
    <t>1313</t>
  </si>
  <si>
    <t>г. Невинномысск, ул. Маяковского, д. 1</t>
  </si>
  <si>
    <t>1314</t>
  </si>
  <si>
    <t>г. Невинномысск, ул. Маяковского, д. 10</t>
  </si>
  <si>
    <t>1315</t>
  </si>
  <si>
    <t>г. Невинномысск, ул. Маяковского, д. 12</t>
  </si>
  <si>
    <t>1316</t>
  </si>
  <si>
    <t>г. Невинномысск, ул. Маяковского, д. 14а</t>
  </si>
  <si>
    <t>1317</t>
  </si>
  <si>
    <t>г. Невинномысск, ул. Маяковского, д. 16</t>
  </si>
  <si>
    <t>1318</t>
  </si>
  <si>
    <t>г. Невинномысск, ул. Маяковского, д. 16А</t>
  </si>
  <si>
    <t>1319</t>
  </si>
  <si>
    <t>г. Невинномысск, ул. Маяковского, д. 16Б</t>
  </si>
  <si>
    <t>1320</t>
  </si>
  <si>
    <t>г. Невинномысск, ул. Маяковского, д. 18А</t>
  </si>
  <si>
    <t>1321</t>
  </si>
  <si>
    <t>г. Невинномысск, ул. Маяковского, д. 2</t>
  </si>
  <si>
    <t>1322</t>
  </si>
  <si>
    <t>г. Невинномысск, ул. Маяковского, д. 5А</t>
  </si>
  <si>
    <t>1323</t>
  </si>
  <si>
    <t>г. Невинномысск, ул. Маяковского, д. 6</t>
  </si>
  <si>
    <t>1324</t>
  </si>
  <si>
    <t>г. Невинномысск, ул. Междуреченская, д. 2</t>
  </si>
  <si>
    <t>1325</t>
  </si>
  <si>
    <t>г. Невинномысск, ул. Менделеева, д. 1</t>
  </si>
  <si>
    <t>1326</t>
  </si>
  <si>
    <t>г. Невинномысск, ул. Менделеева, д. 10</t>
  </si>
  <si>
    <t>1327</t>
  </si>
  <si>
    <t>г. Невинномысск, ул. Менделеева, д. 10а</t>
  </si>
  <si>
    <t>1328</t>
  </si>
  <si>
    <t>г. Невинномысск, ул. Менделеева, д. 12</t>
  </si>
  <si>
    <t>1329</t>
  </si>
  <si>
    <t>г. Невинномысск, ул. Менделеева, д. 12а</t>
  </si>
  <si>
    <t>1330</t>
  </si>
  <si>
    <t>г. Невинномысск, ул. Менделеева, д. 14</t>
  </si>
  <si>
    <t>1331</t>
  </si>
  <si>
    <t>г. Невинномысск, ул. Менделеева, д. 15</t>
  </si>
  <si>
    <t>1332</t>
  </si>
  <si>
    <t>г. Невинномысск, ул. Менделеева, д. 17</t>
  </si>
  <si>
    <t>1333</t>
  </si>
  <si>
    <t>г. Невинномысск, ул. Менделеева, д. 18</t>
  </si>
  <si>
    <t>1334</t>
  </si>
  <si>
    <t>г. Невинномысск, ул. Менделеева, д. 19</t>
  </si>
  <si>
    <t>1335</t>
  </si>
  <si>
    <t>г. Невинномысск, ул. Менделеева, д. 20</t>
  </si>
  <si>
    <t>1336</t>
  </si>
  <si>
    <t>г. Невинномысск, ул. Менделеева, д. 21</t>
  </si>
  <si>
    <t>1337</t>
  </si>
  <si>
    <t>г. Невинномысск, ул. Менделеева, д. 22</t>
  </si>
  <si>
    <t>1338</t>
  </si>
  <si>
    <t>г. Невинномысск, ул. Менделеева, д. 23</t>
  </si>
  <si>
    <t>1339</t>
  </si>
  <si>
    <t>г. Невинномысск, ул. Менделеева, д. 24</t>
  </si>
  <si>
    <t>1340</t>
  </si>
  <si>
    <t>г. Невинномысск, ул. Менделеева, д. 26</t>
  </si>
  <si>
    <t>1341</t>
  </si>
  <si>
    <t>г. Невинномысск, ул. Менделеева, д. 27</t>
  </si>
  <si>
    <t>1342</t>
  </si>
  <si>
    <t>г. Невинномысск, ул. Менделеева, д. 29</t>
  </si>
  <si>
    <t>1343</t>
  </si>
  <si>
    <t>г. Невинномысск, ул. Менделеева, д. 3</t>
  </si>
  <si>
    <t>1344</t>
  </si>
  <si>
    <t>г. Невинномысск, ул. Менделеева, д. 30</t>
  </si>
  <si>
    <t>1345</t>
  </si>
  <si>
    <t>г. Невинномысск, ул. Менделеева, д. 31</t>
  </si>
  <si>
    <t>1346</t>
  </si>
  <si>
    <t>г. Невинномысск, ул. Менделеева, д. 32</t>
  </si>
  <si>
    <t>1347</t>
  </si>
  <si>
    <t>г. Невинномысск, ул. Менделеева, д. 33</t>
  </si>
  <si>
    <t>1348</t>
  </si>
  <si>
    <t>г. Невинномысск, ул. Менделеева, д. 34</t>
  </si>
  <si>
    <t>1349</t>
  </si>
  <si>
    <t>г. Невинномысск, ул. Менделеева, д. 35</t>
  </si>
  <si>
    <t>1350</t>
  </si>
  <si>
    <t>г. Невинномысск, ул. Менделеева, д. 36</t>
  </si>
  <si>
    <t>1351</t>
  </si>
  <si>
    <t>г. Невинномысск, ул. Менделеева, д. 38</t>
  </si>
  <si>
    <t>1352</t>
  </si>
  <si>
    <t>г. Невинномысск, ул. Менделеева, д. 40</t>
  </si>
  <si>
    <t>1353</t>
  </si>
  <si>
    <t>г. Невинномысск, ул. Менделеева, д. 42</t>
  </si>
  <si>
    <t>1354</t>
  </si>
  <si>
    <t>г. Невинномысск, ул. Менделеева, д. 44</t>
  </si>
  <si>
    <t>1355</t>
  </si>
  <si>
    <t>г. Невинномысск, ул. Менделеева, д. 46</t>
  </si>
  <si>
    <t>1356</t>
  </si>
  <si>
    <t>г. Невинномысск, ул. Менделеева, д. 48</t>
  </si>
  <si>
    <t>1357</t>
  </si>
  <si>
    <t>г. Невинномысск, ул. Менделеева, д. 48а</t>
  </si>
  <si>
    <t>1358</t>
  </si>
  <si>
    <t>г. Невинномысск, ул. Менделеева, д. 5</t>
  </si>
  <si>
    <t>1359</t>
  </si>
  <si>
    <t>г. Невинномысск, ул. Менделеева, д. 50</t>
  </si>
  <si>
    <t>1360</t>
  </si>
  <si>
    <t>г. Невинномысск, ул. Менделеева, д. 54</t>
  </si>
  <si>
    <t>1361</t>
  </si>
  <si>
    <t>г. Невинномысск, ул. Менделеева, д. 56</t>
  </si>
  <si>
    <t>1362</t>
  </si>
  <si>
    <t>г. Невинномысск, ул. Менделеева, д. 58</t>
  </si>
  <si>
    <t>1363</t>
  </si>
  <si>
    <t>г. Невинномысск, ул. Менделеева, д. 60</t>
  </si>
  <si>
    <t>1364</t>
  </si>
  <si>
    <t>г. Невинномысск, ул. Менделеева, д. 65</t>
  </si>
  <si>
    <t>1365</t>
  </si>
  <si>
    <t>г. Невинномысск, ул. Менделеева, д. 67</t>
  </si>
  <si>
    <t>1366</t>
  </si>
  <si>
    <t>г. Невинномысск, ул. Менделеева, д. 7</t>
  </si>
  <si>
    <t>1367</t>
  </si>
  <si>
    <t>г. Невинномысск, ул. Менделеева, д. 71</t>
  </si>
  <si>
    <t>1368</t>
  </si>
  <si>
    <t>г. Невинномысск, ул. Менделеева, д. 73</t>
  </si>
  <si>
    <t>1369</t>
  </si>
  <si>
    <t>г. Невинномысск, ул. Менделеева, д. 75</t>
  </si>
  <si>
    <t>1370</t>
  </si>
  <si>
    <t>г. Невинномысск, ул. Менделеева, д. 77</t>
  </si>
  <si>
    <t>1371</t>
  </si>
  <si>
    <t>г. Невинномысск, ул. Менделеева, д. 7А</t>
  </si>
  <si>
    <t>1372</t>
  </si>
  <si>
    <t>г. Невинномысск, ул. Менделеева, д. 8</t>
  </si>
  <si>
    <t>1373</t>
  </si>
  <si>
    <t>г. Невинномысск, ул. Менделеева, д. 9</t>
  </si>
  <si>
    <t>1374</t>
  </si>
  <si>
    <t>г. Невинномысск, ул. Мичурина, д. 37а</t>
  </si>
  <si>
    <t>1375</t>
  </si>
  <si>
    <t>г. Невинномысск, ул. Монтажная, д. 13</t>
  </si>
  <si>
    <t>1376</t>
  </si>
  <si>
    <t>г. Невинномысск, ул. Монтажная, д. 15</t>
  </si>
  <si>
    <t>1377</t>
  </si>
  <si>
    <t>г. Невинномысск, ул. Новая, д. 11а</t>
  </si>
  <si>
    <t>1378</t>
  </si>
  <si>
    <t>г. Невинномысск, ул. Павлова, д. 10а</t>
  </si>
  <si>
    <t>1379</t>
  </si>
  <si>
    <t>г. Невинномысск, ул. Павлова, д. 11</t>
  </si>
  <si>
    <t>1380</t>
  </si>
  <si>
    <t>г. Невинномысск, ул. Павлова, д. 12</t>
  </si>
  <si>
    <t>1381</t>
  </si>
  <si>
    <t>г. Невинномысск, ул. Павлова, д. 15</t>
  </si>
  <si>
    <t>1382</t>
  </si>
  <si>
    <t>г. Невинномысск, ул. Павлова, д. 16</t>
  </si>
  <si>
    <t>1383</t>
  </si>
  <si>
    <t>г. Невинномысск, ул. Павлова, д. 19</t>
  </si>
  <si>
    <t>1384</t>
  </si>
  <si>
    <t>г. Невинномысск, ул. Павлова, д. 2</t>
  </si>
  <si>
    <t>1385</t>
  </si>
  <si>
    <t>г. Невинномысск, ул. Павлова, д. 4</t>
  </si>
  <si>
    <t>1386</t>
  </si>
  <si>
    <t>г. Невинномысск, ул. Павлова, д. 6</t>
  </si>
  <si>
    <t>1387</t>
  </si>
  <si>
    <t>г. Невинномысск, ул. Павлова, д. 8</t>
  </si>
  <si>
    <t>1388</t>
  </si>
  <si>
    <t>г. Невинномысск, ул. Павлова, д. 9</t>
  </si>
  <si>
    <t>1389</t>
  </si>
  <si>
    <t>г. Невинномысск, ул. Партизанская, д. 13</t>
  </si>
  <si>
    <t>1390</t>
  </si>
  <si>
    <t>г. Невинномысск, ул. Партизанская, д. 15а</t>
  </si>
  <si>
    <t>1391</t>
  </si>
  <si>
    <t>г. Невинномысск, ул. Партизанская, д. 3</t>
  </si>
  <si>
    <t>1392</t>
  </si>
  <si>
    <t>г. Невинномысск, ул. Партизанская, д. 5</t>
  </si>
  <si>
    <t>1393</t>
  </si>
  <si>
    <t>г. Невинномысск, ул. Партизанская, д. 7а</t>
  </si>
  <si>
    <t>1394</t>
  </si>
  <si>
    <t>г. Невинномысск, ул. Партизанская, д. 7б</t>
  </si>
  <si>
    <t>1395</t>
  </si>
  <si>
    <t>г. Невинномысск, ул. Партизанская, д. 9а</t>
  </si>
  <si>
    <t>1396</t>
  </si>
  <si>
    <t>г. Невинномысск, ул. Партизанская, д. 9б</t>
  </si>
  <si>
    <t>1397</t>
  </si>
  <si>
    <t>г. Невинномысск, ул. Первомайская, д. 61</t>
  </si>
  <si>
    <t>1399</t>
  </si>
  <si>
    <t>г. Невинномысск, ул. Приборостроительная, д. 4</t>
  </si>
  <si>
    <t>1400</t>
  </si>
  <si>
    <t>г. Невинномысск, ул. Приборостроительная, д. 6</t>
  </si>
  <si>
    <t>1401</t>
  </si>
  <si>
    <t>г. Невинномысск, ул. Пригородная, д. 1</t>
  </si>
  <si>
    <t>1405</t>
  </si>
  <si>
    <t>г. Невинномысск, ул. Пригородная, д. 3</t>
  </si>
  <si>
    <t>1406</t>
  </si>
  <si>
    <t>г. Невинномысск, ул. Пригородная, д. 5</t>
  </si>
  <si>
    <t>1407</t>
  </si>
  <si>
    <t>г. Невинномысск, ул. Пригородная, д. 5а</t>
  </si>
  <si>
    <t>1408</t>
  </si>
  <si>
    <t>г. Невинномысск, ул. Пригородная, д. 7</t>
  </si>
  <si>
    <t>1409</t>
  </si>
  <si>
    <t>г. Невинномысск, ул. Пригородная, д. 9</t>
  </si>
  <si>
    <t>1410</t>
  </si>
  <si>
    <t>г. Невинномысск, ул. Пугачева, д. 15</t>
  </si>
  <si>
    <t>1411</t>
  </si>
  <si>
    <t>г. Невинномысск, ул. Пугачева, д. 15б</t>
  </si>
  <si>
    <t>1412</t>
  </si>
  <si>
    <t>г. Невинномысск, ул. Пугачева, д. 17</t>
  </si>
  <si>
    <t>1413</t>
  </si>
  <si>
    <t>г. Невинномысск, ул. Пугачева, д. 4</t>
  </si>
  <si>
    <t>1414</t>
  </si>
  <si>
    <t>г. Невинномысск, ул. Революционная, д. 12</t>
  </si>
  <si>
    <t>1415</t>
  </si>
  <si>
    <t>г. Невинномысск, ул. Революционная, д. 14а</t>
  </si>
  <si>
    <t>1416</t>
  </si>
  <si>
    <t>г. Невинномысск, ул. Революционная, д. 24</t>
  </si>
  <si>
    <t>1418</t>
  </si>
  <si>
    <t>г. Невинномысск, ул. Революционная, д. 26</t>
  </si>
  <si>
    <t>1420</t>
  </si>
  <si>
    <t>г. Невинномысск, ул. Революционная, д. 6</t>
  </si>
  <si>
    <t>1421</t>
  </si>
  <si>
    <t>г. Невинномысск, ул. Революционная, д. 8а</t>
  </si>
  <si>
    <t>1422</t>
  </si>
  <si>
    <t>г. Невинномысск, ул. Революционная, д. 8б</t>
  </si>
  <si>
    <t>1423</t>
  </si>
  <si>
    <t>г. Невинномысск, ул. Революционная, д. 8г</t>
  </si>
  <si>
    <t>1424</t>
  </si>
  <si>
    <t>г. Невинномысск, ул. Садовая, д. 4</t>
  </si>
  <si>
    <t>1425</t>
  </si>
  <si>
    <t>г. Невинномысск, ул. Садовая, д. 8</t>
  </si>
  <si>
    <t>1426</t>
  </si>
  <si>
    <t>г. Невинномысск, ул. Северная, д. 10</t>
  </si>
  <si>
    <t>1427</t>
  </si>
  <si>
    <t>г. Невинномысск, ул. Северная, д. 11</t>
  </si>
  <si>
    <t>1428</t>
  </si>
  <si>
    <t>г. Невинномысск, ул. Северная, д. 12</t>
  </si>
  <si>
    <t>1429</t>
  </si>
  <si>
    <t>г. Невинномысск, ул. Северная, д. 13</t>
  </si>
  <si>
    <t>1430</t>
  </si>
  <si>
    <t>г. Невинномысск, ул. Северная, д. 13а</t>
  </si>
  <si>
    <t>1431</t>
  </si>
  <si>
    <t>г. Невинномысск, ул. Северная, д. 16</t>
  </si>
  <si>
    <t>1432</t>
  </si>
  <si>
    <t>г. Невинномысск, ул. Северная, д. 18а</t>
  </si>
  <si>
    <t>1433</t>
  </si>
  <si>
    <t>г. Невинномысск, ул. Северная, д. 20</t>
  </si>
  <si>
    <t>1434</t>
  </si>
  <si>
    <t>г. Невинномысск, ул. Северная, д. 5а</t>
  </si>
  <si>
    <t>1435</t>
  </si>
  <si>
    <t>г. Невинномысск, ул. Северная, д. 6</t>
  </si>
  <si>
    <t>1436</t>
  </si>
  <si>
    <t>г. Невинномысск, ул. Северная, д. 6а</t>
  </si>
  <si>
    <t>1437</t>
  </si>
  <si>
    <t>г. Невинномысск, ул. Северная, д. 7</t>
  </si>
  <si>
    <t>1438</t>
  </si>
  <si>
    <t>г. Невинномысск, ул. Северная, д. 7а</t>
  </si>
  <si>
    <t>1439</t>
  </si>
  <si>
    <t>г. Невинномысск, ул. Северная, д. 7б</t>
  </si>
  <si>
    <t>1440</t>
  </si>
  <si>
    <t>г. Невинномысск, ул. Северная, д. 9</t>
  </si>
  <si>
    <t>1441</t>
  </si>
  <si>
    <t>г. Невинномысск, ул. Советская, д. 27</t>
  </si>
  <si>
    <t>1442</t>
  </si>
  <si>
    <t>г. Невинномысск, ул. Степная, д. 10</t>
  </si>
  <si>
    <t>1443</t>
  </si>
  <si>
    <t>г. Невинномысск, ул. Степная, д. 16а</t>
  </si>
  <si>
    <t>1444</t>
  </si>
  <si>
    <t>г. Невинномысск, ул. Степная, д. 18</t>
  </si>
  <si>
    <t>1445</t>
  </si>
  <si>
    <t>г. Невинномысск, ул. Степная, д. 18а</t>
  </si>
  <si>
    <t>1446</t>
  </si>
  <si>
    <t>г. Невинномысск, ул. Степная, д. 18б</t>
  </si>
  <si>
    <t>1447</t>
  </si>
  <si>
    <t>г. Невинномысск, ул. Степная, д. 20</t>
  </si>
  <si>
    <t>1448</t>
  </si>
  <si>
    <t>г. Невинномысск, ул. Степная, д. 4а</t>
  </si>
  <si>
    <t>1449</t>
  </si>
  <si>
    <t>г. Невинномысск, ул. Степная, д. 6</t>
  </si>
  <si>
    <t>1450</t>
  </si>
  <si>
    <t>г. Невинномысск, ул. Степная, д. 63</t>
  </si>
  <si>
    <t>1451</t>
  </si>
  <si>
    <t>г. Невинномысск, ул. Степная, д. 65</t>
  </si>
  <si>
    <t>1452</t>
  </si>
  <si>
    <t>г. Невинномысск, ул. Степная, д. 67</t>
  </si>
  <si>
    <t>1453</t>
  </si>
  <si>
    <t>г. Невинномысск, ул. Степная, д. 6б</t>
  </si>
  <si>
    <t>1454</t>
  </si>
  <si>
    <t>г. Невинномысск, ул. Степная, д. 8</t>
  </si>
  <si>
    <t>1455</t>
  </si>
  <si>
    <t>г. Невинномысск, ул. Степная, д. 8а</t>
  </si>
  <si>
    <t>1456</t>
  </si>
  <si>
    <t>г. Невинномысск, ул. Строительная, д. 93</t>
  </si>
  <si>
    <t>1457</t>
  </si>
  <si>
    <t>г. Невинномысск, ул. Строительная, д. 95</t>
  </si>
  <si>
    <t>1458</t>
  </si>
  <si>
    <t>г. Невинномысск, ул. Тимирязева, д. 35а</t>
  </si>
  <si>
    <t>1459</t>
  </si>
  <si>
    <t>г. Невинномысск, ул. Тимирязева, д. 37</t>
  </si>
  <si>
    <t>1460</t>
  </si>
  <si>
    <t>г. Невинномысск, ул. Тимирязева, д. 39</t>
  </si>
  <si>
    <t>1461</t>
  </si>
  <si>
    <t>г. Невинномысск, ул. Урицкого, д. 44</t>
  </si>
  <si>
    <t>1462</t>
  </si>
  <si>
    <t>г. Невинномысск, ул. Урожайная, д. 10</t>
  </si>
  <si>
    <t>1463</t>
  </si>
  <si>
    <t>г. Невинномысск, ул. Урожайная, д. 12</t>
  </si>
  <si>
    <t>1464</t>
  </si>
  <si>
    <t>г. Невинномысск, ул. Урожайная, д. 14</t>
  </si>
  <si>
    <t>1465</t>
  </si>
  <si>
    <t>г. Невинномысск, ул. Урожайная, д. 16</t>
  </si>
  <si>
    <t>1466</t>
  </si>
  <si>
    <t>г. Невинномысск, ул. Урожайная, д. 18</t>
  </si>
  <si>
    <t>1467</t>
  </si>
  <si>
    <t>г. Невинномысск, ул. Урожайная, д. 20</t>
  </si>
  <si>
    <t>1468</t>
  </si>
  <si>
    <t>г. Невинномысск, ул. Урожайная, д. 22</t>
  </si>
  <si>
    <t>1469</t>
  </si>
  <si>
    <t>г. Невинномысск, ул. Урожайная, д. 26</t>
  </si>
  <si>
    <t>1470</t>
  </si>
  <si>
    <t>г. Невинномысск, ул. Фрунзе, д. 1</t>
  </si>
  <si>
    <t>1471</t>
  </si>
  <si>
    <t>г. Невинномысск, ул. Фрунзе, д. 152</t>
  </si>
  <si>
    <t>1472</t>
  </si>
  <si>
    <t>г. Невинномысск, ул. Фрунзе, д. 1а</t>
  </si>
  <si>
    <t>1473</t>
  </si>
  <si>
    <t>г. Невинномысск, ул. Фрунзе, д. 3</t>
  </si>
  <si>
    <t>1474</t>
  </si>
  <si>
    <t>г. Невинномысск, ул. Фрунзе, д. 5</t>
  </si>
  <si>
    <t>1475</t>
  </si>
  <si>
    <t>г. Невинномысск, ул. Чайковского, д. 10а</t>
  </si>
  <si>
    <t>1476</t>
  </si>
  <si>
    <t>г. Невинномысск, ул. Чайковского, д. 10б</t>
  </si>
  <si>
    <t>1477</t>
  </si>
  <si>
    <t>г. Невинномысск, ул. Чайковского, д. 11</t>
  </si>
  <si>
    <t>1478</t>
  </si>
  <si>
    <t>г. Невинномысск, ул. Чайковского, д. 14</t>
  </si>
  <si>
    <t>1479</t>
  </si>
  <si>
    <t>г. Невинномысск, ул. Чайковского, д. 16</t>
  </si>
  <si>
    <t>1481</t>
  </si>
  <si>
    <t>г. Невинномысск, ул. Чайковского, д. 20</t>
  </si>
  <si>
    <t>1482</t>
  </si>
  <si>
    <t>г. Невинномысск, ул. Чайковского, д. 4</t>
  </si>
  <si>
    <t>1483</t>
  </si>
  <si>
    <t>г. Невинномысск, ул. Чайковского, д. 6</t>
  </si>
  <si>
    <t>1484</t>
  </si>
  <si>
    <t>г. Невинномысск, ул. Чайковского, д. 6а</t>
  </si>
  <si>
    <t>1485</t>
  </si>
  <si>
    <t>г. Невинномысск, ул. Чайковского, д. 7</t>
  </si>
  <si>
    <t>1486</t>
  </si>
  <si>
    <t>г. Невинномысск, ул. Чайковского, д. 8</t>
  </si>
  <si>
    <t>1487</t>
  </si>
  <si>
    <t>г. Невинномысск, ул. Чайковского, д. 9а</t>
  </si>
  <si>
    <t>1488</t>
  </si>
  <si>
    <t>г. Невинномысск, ул. Шевченко, д. 10А</t>
  </si>
  <si>
    <t>1489</t>
  </si>
  <si>
    <t>г. Невинномысск, ул. Шевченко, д. 18</t>
  </si>
  <si>
    <t>1490</t>
  </si>
  <si>
    <t>г. Невинномысск, ул. Шевченко, д. 20</t>
  </si>
  <si>
    <t>1491</t>
  </si>
  <si>
    <t>г. Невинномысск, ул. Шевченко, д. 22</t>
  </si>
  <si>
    <t>1492</t>
  </si>
  <si>
    <t>г. Невинномысск, ул. Шевченко, д. 34</t>
  </si>
  <si>
    <t>1493</t>
  </si>
  <si>
    <t>г. Невинномысск, ул. Шевченко, д. 5</t>
  </si>
  <si>
    <t>1495</t>
  </si>
  <si>
    <t>г. Невинномысск, ул. Шевченко, д. 6а</t>
  </si>
  <si>
    <t>1497</t>
  </si>
  <si>
    <t>г. Невинномысск, ул. Шевченко, д. 6В</t>
  </si>
  <si>
    <t>1498</t>
  </si>
  <si>
    <t>г. Невинномысск, ул. Шевченко, д. 6Г</t>
  </si>
  <si>
    <t>1499</t>
  </si>
  <si>
    <t>г. Невинномысск, ул. Шевченко, д. 8А</t>
  </si>
  <si>
    <t>1500</t>
  </si>
  <si>
    <t>г. Невинномысск, ул. Юбилейная, д. 1</t>
  </si>
  <si>
    <t>1501</t>
  </si>
  <si>
    <t>г. Невинномысск, ул. Юбилейная, д. 1а</t>
  </si>
  <si>
    <t>город Ставрополь</t>
  </si>
  <si>
    <t>1502</t>
  </si>
  <si>
    <t>г. Ставрополь, пер. Буйнакского, д. 2з</t>
  </si>
  <si>
    <t>1503</t>
  </si>
  <si>
    <t>г. Ставрополь, пер. Буйнакского, д. 3</t>
  </si>
  <si>
    <t>1504</t>
  </si>
  <si>
    <t>г. Ставрополь, пер. Буйнакского, д. 6</t>
  </si>
  <si>
    <t>1505</t>
  </si>
  <si>
    <t>г. Ставрополь, пер. Буйнакского, д. 8</t>
  </si>
  <si>
    <t>1506</t>
  </si>
  <si>
    <t>г. Ставрополь, пер. Восточный, д. 2</t>
  </si>
  <si>
    <t>1507</t>
  </si>
  <si>
    <t>г. Ставрополь, пер. Зоотехнический, д. 11</t>
  </si>
  <si>
    <t>1508</t>
  </si>
  <si>
    <t>г. Ставрополь, пер. Зоотехнический, д. 13а</t>
  </si>
  <si>
    <t>1509</t>
  </si>
  <si>
    <t>г. Ставрополь, пер. Зоотехнический, д. 15а</t>
  </si>
  <si>
    <t>1510</t>
  </si>
  <si>
    <t>г. Ставрополь, пер. Зоотехнический, д. 9</t>
  </si>
  <si>
    <t>1511</t>
  </si>
  <si>
    <t>г. Ставрополь, пер. Каховский, д. 22</t>
  </si>
  <si>
    <t>1512</t>
  </si>
  <si>
    <t>г. Ставрополь, пер. Макарова, д. 10, корп. 1</t>
  </si>
  <si>
    <t>1513</t>
  </si>
  <si>
    <t>г. Ставрополь, пер. Макарова, д. 12, корп. 2</t>
  </si>
  <si>
    <t>1514</t>
  </si>
  <si>
    <t>г. Ставрополь, пер. Макарова, д. 12, корп. 3</t>
  </si>
  <si>
    <t>1515</t>
  </si>
  <si>
    <t>г. Ставрополь, пер. Макарова, д. 14</t>
  </si>
  <si>
    <t>1516</t>
  </si>
  <si>
    <t>г. Ставрополь, пер. Макарова, д. 16</t>
  </si>
  <si>
    <t>1517</t>
  </si>
  <si>
    <t>г. Ставрополь, пер. Макарова, д. 18, корп. 1</t>
  </si>
  <si>
    <t>1518</t>
  </si>
  <si>
    <t>г. Ставрополь, пер. Макарова, д. 18/2</t>
  </si>
  <si>
    <t>1519</t>
  </si>
  <si>
    <t>г. Ставрополь, пер. Макарова, д. 26</t>
  </si>
  <si>
    <t>1520</t>
  </si>
  <si>
    <t>г. Ставрополь, пер. Макарова, д. 26Б</t>
  </si>
  <si>
    <t>1521</t>
  </si>
  <si>
    <t>г. Ставрополь, пер. Макарова, д. 28</t>
  </si>
  <si>
    <t>1522</t>
  </si>
  <si>
    <t>г. Ставрополь, пер. Ползунова, д. 6</t>
  </si>
  <si>
    <t>1523</t>
  </si>
  <si>
    <t>г. Ставрополь, пер. Расковой, д. 1</t>
  </si>
  <si>
    <t>1524</t>
  </si>
  <si>
    <t>г. Ставрополь, пер. Рубежный, д. 2</t>
  </si>
  <si>
    <t>1525</t>
  </si>
  <si>
    <t>г. Ставрополь, пер. Степной, д. 3, лит. а</t>
  </si>
  <si>
    <t>1526</t>
  </si>
  <si>
    <t>г. Ставрополь, пер. Чкалова, д. 17</t>
  </si>
  <si>
    <t>1527</t>
  </si>
  <si>
    <t>г. Ставрополь, пер. Чкалова, д. 2</t>
  </si>
  <si>
    <t>1528</t>
  </si>
  <si>
    <t>г. Ставрополь, пер. Чкалова, д. 34</t>
  </si>
  <si>
    <t>1529</t>
  </si>
  <si>
    <t>г. Ставрополь, пер. Чкалова, д. 42</t>
  </si>
  <si>
    <t>1530</t>
  </si>
  <si>
    <t>г. Ставрополь, пер. Чкалова, д. 7</t>
  </si>
  <si>
    <t>1531</t>
  </si>
  <si>
    <t>г. Ставрополь, пер. Шеболдаева, д. 3/5</t>
  </si>
  <si>
    <t>1532</t>
  </si>
  <si>
    <t>г. Ставрополь, пер. Шеболдаева, д. 4</t>
  </si>
  <si>
    <t>1533</t>
  </si>
  <si>
    <t>г. Ставрополь, пер. Шеболдаева, д. 7</t>
  </si>
  <si>
    <t>1535</t>
  </si>
  <si>
    <t>г. Ставрополь, пер. Шеболдаева, д. 9</t>
  </si>
  <si>
    <t>1536</t>
  </si>
  <si>
    <t>г. Ставрополь, пл. Ленина, д. 3</t>
  </si>
  <si>
    <t>1537</t>
  </si>
  <si>
    <t>г. Ставрополь, пл. Орджоникидзе, д. 2, лит. б</t>
  </si>
  <si>
    <t>1538</t>
  </si>
  <si>
    <t>г. Ставрополь, пр-кт. Ворошилова, д. 10, корп. 1</t>
  </si>
  <si>
    <t>1539</t>
  </si>
  <si>
    <t>г. Ставрополь, пр-кт. Ворошилова, д. 10, корп. 2</t>
  </si>
  <si>
    <t>1540</t>
  </si>
  <si>
    <t>г. Ставрополь, пр-кт. Ворошилова, д. 10, корп. 4</t>
  </si>
  <si>
    <t>1541</t>
  </si>
  <si>
    <t>г. Ставрополь, пр-кт. Ворошилова, д. 10, корп. 5</t>
  </si>
  <si>
    <t>1542</t>
  </si>
  <si>
    <t>г. Ставрополь, пр-кт. Ворошилова, д. 11, корп. 1</t>
  </si>
  <si>
    <t>1543</t>
  </si>
  <si>
    <t>г. Ставрополь, пр-кт. Ворошилова, д. 12, корп. 1</t>
  </si>
  <si>
    <t>1544</t>
  </si>
  <si>
    <t>г. Ставрополь, пр-кт. Ворошилова, д. 12, корп. 2</t>
  </si>
  <si>
    <t>1545</t>
  </si>
  <si>
    <t>г. Ставрополь, пр-кт. Ворошилова, д. 12, корп. 3</t>
  </si>
  <si>
    <t>1546</t>
  </si>
  <si>
    <t>г. Ставрополь, пр-кт. Ворошилова, д. 13, корп. 1</t>
  </si>
  <si>
    <t>1547</t>
  </si>
  <si>
    <t>г. Ставрополь, пр-кт. Ворошилова, д. 13, корп. 3</t>
  </si>
  <si>
    <t>1548</t>
  </si>
  <si>
    <t>г. Ставрополь, пр-кт. Ворошилова, д. 3, корп. 2</t>
  </si>
  <si>
    <t>1549</t>
  </si>
  <si>
    <t>г. Ставрополь, пр-кт. Ворошилова, д. 3/1</t>
  </si>
  <si>
    <t>1550</t>
  </si>
  <si>
    <t>г. Ставрополь, пр-кт. Ворошилова, д. 3/2а</t>
  </si>
  <si>
    <t>1552</t>
  </si>
  <si>
    <t>г. Ставрополь, пр-кт. Ворошилова, д. 4/2</t>
  </si>
  <si>
    <t>1553</t>
  </si>
  <si>
    <t>г. Ставрополь, пр-кт. Ворошилова, д. 4/3</t>
  </si>
  <si>
    <t>1554</t>
  </si>
  <si>
    <t>г. Ставрополь, пр-кт. Ворошилова, д. 5А</t>
  </si>
  <si>
    <t>1555</t>
  </si>
  <si>
    <t>г. Ставрополь, пр-кт. Ворошилова, д. 5Б</t>
  </si>
  <si>
    <t>1556</t>
  </si>
  <si>
    <t>г. Ставрополь, пр-кт. Ворошилова, д. 7, корп. 1</t>
  </si>
  <si>
    <t>1557</t>
  </si>
  <si>
    <t>г. Ставрополь, пр-кт. Ворошилова, д. 7, корп. 3</t>
  </si>
  <si>
    <t>1558</t>
  </si>
  <si>
    <t>г. Ставрополь, пр-кт. К.Маркса, д. 1</t>
  </si>
  <si>
    <t>1559</t>
  </si>
  <si>
    <t>г. Ставрополь, пр-кт. К.Маркса, д. 10</t>
  </si>
  <si>
    <t>1560</t>
  </si>
  <si>
    <t>г. Ставрополь, пр-кт. К.Маркса, д. 100</t>
  </si>
  <si>
    <t>1561</t>
  </si>
  <si>
    <t>г. Ставрополь, пр-кт. К.Маркса, д. 13</t>
  </si>
  <si>
    <t>1562</t>
  </si>
  <si>
    <t>г. Ставрополь, пр-кт. К.Маркса, д. 3/1а</t>
  </si>
  <si>
    <t>1563</t>
  </si>
  <si>
    <t>г. Ставрополь, пр-кт. К.Маркса, д. 30</t>
  </si>
  <si>
    <t>1564</t>
  </si>
  <si>
    <t>г. Ставрополь, пр-кт. К.Маркса, д. 35</t>
  </si>
  <si>
    <t>1565</t>
  </si>
  <si>
    <t>г. Ставрополь, пр-кт. К.Маркса, д. 37</t>
  </si>
  <si>
    <t>1566</t>
  </si>
  <si>
    <t>г. Ставрополь, пр-кт. К.Маркса, д. 37, корп. 1</t>
  </si>
  <si>
    <t>1567</t>
  </si>
  <si>
    <t>г. Ставрополь, пр-кт. К.Маркса, д. 40</t>
  </si>
  <si>
    <t>1568</t>
  </si>
  <si>
    <t>г. Ставрополь, пр-кт. К.Маркса, д. 43</t>
  </si>
  <si>
    <t>1569</t>
  </si>
  <si>
    <t>г. Ставрополь, пр-кт. К.Маркса, д. 6</t>
  </si>
  <si>
    <t>1570</t>
  </si>
  <si>
    <t>г. Ставрополь, пр-кт. К.Маркса, д. 65</t>
  </si>
  <si>
    <t>1571</t>
  </si>
  <si>
    <t>г. Ставрополь, пр-кт. К.Маркса, д. 66</t>
  </si>
  <si>
    <t>1572</t>
  </si>
  <si>
    <t>г. Ставрополь, пр-кт. К.Маркса, д. 67</t>
  </si>
  <si>
    <t>1573</t>
  </si>
  <si>
    <t>г. Ставрополь, пр-кт. К.Маркса, д. 7</t>
  </si>
  <si>
    <t>1574</t>
  </si>
  <si>
    <t>г. Ставрополь, пр-кт. К.Маркса, д. 70</t>
  </si>
  <si>
    <t>1575</t>
  </si>
  <si>
    <t>г. Ставрополь, пр-кт. К.Маркса, д. 71</t>
  </si>
  <si>
    <t>1576</t>
  </si>
  <si>
    <t>г. Ставрополь, пр-кт. К.Маркса, д. 72</t>
  </si>
  <si>
    <t>1577</t>
  </si>
  <si>
    <t>г. Ставрополь, пр-кт. К.Маркса, д. 72, корп. 1</t>
  </si>
  <si>
    <t>1578</t>
  </si>
  <si>
    <t>г. Ставрополь, пр-кт. К.Маркса, д. 77</t>
  </si>
  <si>
    <t>1579</t>
  </si>
  <si>
    <t>г. Ставрополь, пр-кт. К.Маркса, д. 78</t>
  </si>
  <si>
    <t>1581</t>
  </si>
  <si>
    <t>г. Ставрополь, пр-кт. К.Маркса, д. 84</t>
  </si>
  <si>
    <t>1582</t>
  </si>
  <si>
    <t>г. Ставрополь, пр-кт. К.Маркса, д. 88</t>
  </si>
  <si>
    <t>1583</t>
  </si>
  <si>
    <t>г. Ставрополь, пр-кт. К.Маркса, д. 90</t>
  </si>
  <si>
    <t>1584</t>
  </si>
  <si>
    <t>г. Ставрополь, пр-кт. К.Маркса, д. 98</t>
  </si>
  <si>
    <t>1585</t>
  </si>
  <si>
    <t>г. Ставрополь, пр-кт. Кулакова, д. 13, корп. В</t>
  </si>
  <si>
    <t>1586</t>
  </si>
  <si>
    <t>г. Ставрополь, пр-кт. Кулакова, д. 13Ж</t>
  </si>
  <si>
    <t>1587</t>
  </si>
  <si>
    <t>г. Ставрополь, пр-кт. Кулакова, д. 19</t>
  </si>
  <si>
    <t>1588</t>
  </si>
  <si>
    <t>г. Ставрополь, пр-кт. Кулакова, д. 25</t>
  </si>
  <si>
    <t>1589</t>
  </si>
  <si>
    <t>г. Ставрополь, пр-кт. Кулакова, д. 27, корп. 2</t>
  </si>
  <si>
    <t>1590</t>
  </si>
  <si>
    <t>г. Ставрополь, пр-кт. Кулакова, д. 29, корп. 3</t>
  </si>
  <si>
    <t>1591</t>
  </si>
  <si>
    <t>г. Ставрополь, пр-кт. Кулакова, д. 29/3, лит. в</t>
  </si>
  <si>
    <t>1592</t>
  </si>
  <si>
    <t>г. Ставрополь, пр-кт. Кулакова, д. 47, корп. 4</t>
  </si>
  <si>
    <t>1593</t>
  </si>
  <si>
    <t>г. Ставрополь, пр-кт. Кулакова, д. 47, корп. 6</t>
  </si>
  <si>
    <t>1594</t>
  </si>
  <si>
    <t>г. Ставрополь, пр-кт. Кулакова, д. 49, корп. 1</t>
  </si>
  <si>
    <t>1595</t>
  </si>
  <si>
    <t>г. Ставрополь, пр-кт. Кулакова, д. 49, корп. 2</t>
  </si>
  <si>
    <t>1596</t>
  </si>
  <si>
    <t>г. Ставрополь, пр-кт. Кулакова, д. 49, корп. 3</t>
  </si>
  <si>
    <t>1597</t>
  </si>
  <si>
    <t>г. Ставрополь, пр-кт. Кулакова, д. 49, корп. 4</t>
  </si>
  <si>
    <t>1598</t>
  </si>
  <si>
    <t>г. Ставрополь, пр-кт. Кулакова, д. 63/1</t>
  </si>
  <si>
    <t>1599</t>
  </si>
  <si>
    <t>г. Ставрополь, пр-кт. Кулакова, д. 67, корп. 2</t>
  </si>
  <si>
    <t>1600</t>
  </si>
  <si>
    <t>г. Ставрополь, пр-кт. Октябрьской Революции, д. 11, лит. А</t>
  </si>
  <si>
    <t>1601</t>
  </si>
  <si>
    <t>г. Ставрополь, пр-кт. Октябрьской Революции, д. 20</t>
  </si>
  <si>
    <t>1602</t>
  </si>
  <si>
    <t>г. Ставрополь, пр-кт. Октябрьской Революции, д. 25</t>
  </si>
  <si>
    <t>1603</t>
  </si>
  <si>
    <t>г. Ставрополь, пр-кт. Октябрьской Революции, д. 26</t>
  </si>
  <si>
    <t>1604</t>
  </si>
  <si>
    <t>г. Ставрополь, пр-кт. Октябрьской Революции, д. 28</t>
  </si>
  <si>
    <t>1605</t>
  </si>
  <si>
    <t>г. Ставрополь, пр-кт. Октябрьской Революции, д. 32</t>
  </si>
  <si>
    <t>1606</t>
  </si>
  <si>
    <t>г. Ставрополь, пр-кт. Октябрьской Революции, д. 34</t>
  </si>
  <si>
    <t>1607</t>
  </si>
  <si>
    <t>г. Ставрополь, пр-кт. Октябрьской Революции, д. 37</t>
  </si>
  <si>
    <t>1608</t>
  </si>
  <si>
    <t>г. Ставрополь, пр-кт. Октябрьской Революции, д. 41</t>
  </si>
  <si>
    <t>1609</t>
  </si>
  <si>
    <t>г. Ставрополь, пр-кт. Октябрьской Революции, д. 49</t>
  </si>
  <si>
    <t>1610</t>
  </si>
  <si>
    <t>г. Ставрополь, пр-кт. Октябрьской Революции, д. 5</t>
  </si>
  <si>
    <t>1611</t>
  </si>
  <si>
    <t>г. Ставрополь, пр-кт. Юности, д. 10</t>
  </si>
  <si>
    <t>1612</t>
  </si>
  <si>
    <t>г. Ставрополь, пр-кт. Юности, д. 11</t>
  </si>
  <si>
    <t>1613</t>
  </si>
  <si>
    <t>г. Ставрополь, пр-кт. Юности, д. 12</t>
  </si>
  <si>
    <t>1615</t>
  </si>
  <si>
    <t>г. Ставрополь, пр-кт. Юности, д. 14</t>
  </si>
  <si>
    <t>1616</t>
  </si>
  <si>
    <t>г. Ставрополь, пр-кт. Юности, д. 16</t>
  </si>
  <si>
    <t>1617</t>
  </si>
  <si>
    <t>г. Ставрополь, пр-кт. Юности, д. 18</t>
  </si>
  <si>
    <t>1618</t>
  </si>
  <si>
    <t>г. Ставрополь, пр-кт. Юности, д. 20</t>
  </si>
  <si>
    <t>1619</t>
  </si>
  <si>
    <t>г. Ставрополь, пр-кт. Юности, д. 24</t>
  </si>
  <si>
    <t>1620</t>
  </si>
  <si>
    <t>г. Ставрополь, пр-кт. Юности, д. 24, корп. 2</t>
  </si>
  <si>
    <t>1621</t>
  </si>
  <si>
    <t>г. Ставрополь, пр-кт. Юности, д. 26</t>
  </si>
  <si>
    <t>1623</t>
  </si>
  <si>
    <t>г. Ставрополь, пр-кт. Юности, д. 28, корп. 2</t>
  </si>
  <si>
    <t>1624</t>
  </si>
  <si>
    <t>г. Ставрополь, пр-кт. Юности, д. 28/1</t>
  </si>
  <si>
    <t>1625</t>
  </si>
  <si>
    <t>г. Ставрополь, пр-кт. Юности, д. 3, корп. 1</t>
  </si>
  <si>
    <t>1626</t>
  </si>
  <si>
    <t>г. Ставрополь, пр-кт. Юности, д. 3, корп. 2</t>
  </si>
  <si>
    <t>1627</t>
  </si>
  <si>
    <t>г. Ставрополь, пр-кт. Юности, д. 32</t>
  </si>
  <si>
    <t>1628</t>
  </si>
  <si>
    <t>г. Ставрополь, пр-кт. Юности, д. 36</t>
  </si>
  <si>
    <t>1629</t>
  </si>
  <si>
    <t>г. Ставрополь, пр-кт. Юности, д. 36а</t>
  </si>
  <si>
    <t>1630</t>
  </si>
  <si>
    <t>г. Ставрополь, пр-кт. Юности, д. 38</t>
  </si>
  <si>
    <t>1632</t>
  </si>
  <si>
    <t>г. Ставрополь, пр-кт. Юности, д. 40</t>
  </si>
  <si>
    <t>1633</t>
  </si>
  <si>
    <t>г. Ставрополь, пр-кт. Юности, д. 44, корп. 1</t>
  </si>
  <si>
    <t>1634</t>
  </si>
  <si>
    <t>г. Ставрополь, пр-кт. Юности, д. 44, корп. 2</t>
  </si>
  <si>
    <t>1635</t>
  </si>
  <si>
    <t>г. Ставрополь, пр-кт. Юности, д. 46</t>
  </si>
  <si>
    <t>1636</t>
  </si>
  <si>
    <t>г. Ставрополь, пр-кт. Юности, д. 48</t>
  </si>
  <si>
    <t>1637</t>
  </si>
  <si>
    <t>г. Ставрополь, пр-кт. Юности, д. 48, корп. 1</t>
  </si>
  <si>
    <t>1638</t>
  </si>
  <si>
    <t>г. Ставрополь, пр-кт. Юности, д. 4А</t>
  </si>
  <si>
    <t>1639</t>
  </si>
  <si>
    <t>г. Ставрополь, пр-кт. Юности, д. 5</t>
  </si>
  <si>
    <t>1640</t>
  </si>
  <si>
    <t>г. Ставрополь, пр-кт. Юности, д. 8</t>
  </si>
  <si>
    <t>1641</t>
  </si>
  <si>
    <t>г. Ставрополь, пр-кт. Юности, д. 9</t>
  </si>
  <si>
    <t>1642</t>
  </si>
  <si>
    <t>г. Ставрополь, проезд. 2 Юго-Западный, д. 2Г</t>
  </si>
  <si>
    <t>1643</t>
  </si>
  <si>
    <t>г. Ставрополь, проезд. 2 Юго-Западный, д. 9</t>
  </si>
  <si>
    <t>1644</t>
  </si>
  <si>
    <t>г. Ставрополь, проезд. Ботанический, д. 1</t>
  </si>
  <si>
    <t>1645</t>
  </si>
  <si>
    <t>г. Ставрополь, проезд. Ботанический, д. 10</t>
  </si>
  <si>
    <t>1646</t>
  </si>
  <si>
    <t>г. Ставрополь, проезд. Ботанический, д. 10А</t>
  </si>
  <si>
    <t>1647</t>
  </si>
  <si>
    <t>г. Ставрополь, проезд. Ботанический, д. 11</t>
  </si>
  <si>
    <t>1649</t>
  </si>
  <si>
    <t>г. Ставрополь, проезд. Ботанический, д. 14</t>
  </si>
  <si>
    <t>1650</t>
  </si>
  <si>
    <t>г. Ставрополь, проезд. Ботанический, д. 15</t>
  </si>
  <si>
    <t>1651</t>
  </si>
  <si>
    <t>г. Ставрополь, проезд. Ботанический, д. 16</t>
  </si>
  <si>
    <t>1652</t>
  </si>
  <si>
    <t>г. Ставрополь, проезд. Ботанический, д. 16А</t>
  </si>
  <si>
    <t>1653</t>
  </si>
  <si>
    <t>г. Ставрополь, проезд. Ботанический, д. 3</t>
  </si>
  <si>
    <t>1654</t>
  </si>
  <si>
    <t>г. Ставрополь, проезд. Ботанический, д. 3а</t>
  </si>
  <si>
    <t>1655</t>
  </si>
  <si>
    <t>г. Ставрополь, проезд. Ботанический, д. 7а</t>
  </si>
  <si>
    <t>1656</t>
  </si>
  <si>
    <t>г. Ставрополь, проезд. Ботанический, д. 8</t>
  </si>
  <si>
    <t>1657</t>
  </si>
  <si>
    <t>г. Ставрополь, проезд. Ботанический, д. 9</t>
  </si>
  <si>
    <t>1658</t>
  </si>
  <si>
    <t>г. Ставрополь, проезд. Братский, д. 1</t>
  </si>
  <si>
    <t>1659</t>
  </si>
  <si>
    <t>г. Ставрополь, проезд. Братский, д. 10</t>
  </si>
  <si>
    <t>1660</t>
  </si>
  <si>
    <t>г. Ставрополь, проезд. Братский, д. 11</t>
  </si>
  <si>
    <t>1661</t>
  </si>
  <si>
    <t>г. Ставрополь, проезд. Братский, д. 12</t>
  </si>
  <si>
    <t>1662</t>
  </si>
  <si>
    <t>г. Ставрополь, проезд. Братский, д. 13</t>
  </si>
  <si>
    <t>1663</t>
  </si>
  <si>
    <t>г. Ставрополь, проезд. Братский, д. 14</t>
  </si>
  <si>
    <t>1664</t>
  </si>
  <si>
    <t>г. Ставрополь, проезд. Братский, д. 15</t>
  </si>
  <si>
    <t>1665</t>
  </si>
  <si>
    <t>г. Ставрополь, проезд. Братский, д. 16</t>
  </si>
  <si>
    <t>1666</t>
  </si>
  <si>
    <t>г. Ставрополь, проезд. Братский, д. 17</t>
  </si>
  <si>
    <t>1667</t>
  </si>
  <si>
    <t>г. Ставрополь, проезд. Братский, д. 18</t>
  </si>
  <si>
    <t>1668</t>
  </si>
  <si>
    <t>г. Ставрополь, проезд. Братский, д. 19</t>
  </si>
  <si>
    <t>1669</t>
  </si>
  <si>
    <t>г. Ставрополь, проезд. Братский, д. 2</t>
  </si>
  <si>
    <t>1670</t>
  </si>
  <si>
    <t>г. Ставрополь, проезд. Братский, д. 20</t>
  </si>
  <si>
    <t>1671</t>
  </si>
  <si>
    <t>г. Ставрополь, проезд. Братский, д. 3</t>
  </si>
  <si>
    <t>1672</t>
  </si>
  <si>
    <t>г. Ставрополь, проезд. Братский, д. 4</t>
  </si>
  <si>
    <t>1673</t>
  </si>
  <si>
    <t>г. Ставрополь, проезд. Братский, д. 5</t>
  </si>
  <si>
    <t>1674</t>
  </si>
  <si>
    <t>г. Ставрополь, проезд. Братский, д. 6</t>
  </si>
  <si>
    <t>1675</t>
  </si>
  <si>
    <t>г. Ставрополь, проезд. Братский, д. 7</t>
  </si>
  <si>
    <t>1676</t>
  </si>
  <si>
    <t>г. Ставрополь, проезд. Братский, д. 8</t>
  </si>
  <si>
    <t>1677</t>
  </si>
  <si>
    <t>г. Ставрополь, проезд. Братский, д. 9</t>
  </si>
  <si>
    <t>1678</t>
  </si>
  <si>
    <t>г. Ставрополь, проезд. Врачебный, д. 38</t>
  </si>
  <si>
    <t>1680</t>
  </si>
  <si>
    <t>г. Ставрополь, проезд. Врачебный, д. 42</t>
  </si>
  <si>
    <t>1681</t>
  </si>
  <si>
    <t>г. Ставрополь, проезд. Врачебный, д. 43</t>
  </si>
  <si>
    <t>1682</t>
  </si>
  <si>
    <t>г. Ставрополь, проезд. Врачебный, д. 45</t>
  </si>
  <si>
    <t>1683</t>
  </si>
  <si>
    <t>г. Ставрополь, проезд. Врачебный, д. 46</t>
  </si>
  <si>
    <t>1684</t>
  </si>
  <si>
    <t>г. Ставрополь, проезд. Врачебный, д. 47</t>
  </si>
  <si>
    <t>1685</t>
  </si>
  <si>
    <t>г. Ставрополь, проезд. Врачебный, д. 48</t>
  </si>
  <si>
    <t>1686</t>
  </si>
  <si>
    <t>г. Ставрополь, проезд. Врачебный, д. 49</t>
  </si>
  <si>
    <t>1687</t>
  </si>
  <si>
    <t>г. Ставрополь, проезд. Врачебный, д. 51</t>
  </si>
  <si>
    <t>1688</t>
  </si>
  <si>
    <t>г. Ставрополь, проезд. Гвардейский, д. 14</t>
  </si>
  <si>
    <t>1689</t>
  </si>
  <si>
    <t>г. Ставрополь, проезд. Гвардейский, д. 16</t>
  </si>
  <si>
    <t>1690</t>
  </si>
  <si>
    <t>г. Ставрополь, проезд. Гвардейский, д. 8</t>
  </si>
  <si>
    <t>1691</t>
  </si>
  <si>
    <t>г. Ставрополь, проезд. Готвальда, д. 1</t>
  </si>
  <si>
    <t>1692</t>
  </si>
  <si>
    <t>г. Ставрополь, проезд. Готвальда, д. 11</t>
  </si>
  <si>
    <t>1693</t>
  </si>
  <si>
    <t>г. Ставрополь, проезд. Готвальда, д. 13</t>
  </si>
  <si>
    <t>1694</t>
  </si>
  <si>
    <t>г. Ставрополь, проезд. Готвальда, д. 15</t>
  </si>
  <si>
    <t>1695</t>
  </si>
  <si>
    <t>г. Ставрополь, проезд. Готвальда, д. 4</t>
  </si>
  <si>
    <t>1696</t>
  </si>
  <si>
    <t>г. Ставрополь, проезд. Готвальда, д. 6</t>
  </si>
  <si>
    <t>1697</t>
  </si>
  <si>
    <t>г. Ставрополь, проезд. Готвальда, д. 7</t>
  </si>
  <si>
    <t>1698</t>
  </si>
  <si>
    <t>г. Ставрополь, проезд. Готвальда, д. 8</t>
  </si>
  <si>
    <t>1699</t>
  </si>
  <si>
    <t>г. Ставрополь, проезд. Готвальда, д. 9</t>
  </si>
  <si>
    <t>1700</t>
  </si>
  <si>
    <t>г. Ставрополь, проезд. Кооперативный, д. 1</t>
  </si>
  <si>
    <t>1701</t>
  </si>
  <si>
    <t>г. Ставрополь, проезд. Кооперативный, д. 10</t>
  </si>
  <si>
    <t>1702</t>
  </si>
  <si>
    <t>г. Ставрополь, проезд. Кооперативный, д. 11</t>
  </si>
  <si>
    <t>1703</t>
  </si>
  <si>
    <t>г. Ставрополь, проезд. Кооперативный, д. 12</t>
  </si>
  <si>
    <t>1704</t>
  </si>
  <si>
    <t>г. Ставрополь, проезд. Кооперативный, д. 2</t>
  </si>
  <si>
    <t>1705</t>
  </si>
  <si>
    <t>г. Ставрополь, проезд. Кооперативный, д. 3</t>
  </si>
  <si>
    <t>1706</t>
  </si>
  <si>
    <t>г. Ставрополь, проезд. Кооперативный, д. 4</t>
  </si>
  <si>
    <t>1707</t>
  </si>
  <si>
    <t>г. Ставрополь, проезд. Кооперативный, д. 5</t>
  </si>
  <si>
    <t>1708</t>
  </si>
  <si>
    <t>г. Ставрополь, проезд. Кооперативный, д. 6</t>
  </si>
  <si>
    <t>1709</t>
  </si>
  <si>
    <t>г. Ставрополь, проезд. Кооперативный, д. 7</t>
  </si>
  <si>
    <t>1710</t>
  </si>
  <si>
    <t>г. Ставрополь, проезд. Кооперативный, д. 8</t>
  </si>
  <si>
    <t>1711</t>
  </si>
  <si>
    <t>г. Ставрополь, проезд. Кооперативный, д. 9</t>
  </si>
  <si>
    <t>1712</t>
  </si>
  <si>
    <t>г. Ставрополь, проезд. Ленинградский, д. 1</t>
  </si>
  <si>
    <t>1713</t>
  </si>
  <si>
    <t>г. Ставрополь, проезд. Ленинградский, д. 10</t>
  </si>
  <si>
    <t>1714</t>
  </si>
  <si>
    <t>г. Ставрополь, проезд. Ленинградский, д. 15</t>
  </si>
  <si>
    <t>1715</t>
  </si>
  <si>
    <t>г. Ставрополь, проезд. Ленинградский, д. 17</t>
  </si>
  <si>
    <t>1716</t>
  </si>
  <si>
    <t>г. Ставрополь, проезд. Ленинградский, д. 18</t>
  </si>
  <si>
    <t>1717</t>
  </si>
  <si>
    <t>г. Ставрополь, проезд. Ленинградский, д. 19</t>
  </si>
  <si>
    <t>1718</t>
  </si>
  <si>
    <t>г. Ставрополь, проезд. Ленинградский, д. 2</t>
  </si>
  <si>
    <t>1719</t>
  </si>
  <si>
    <t>г. Ставрополь, проезд. Ленинградский, д. 21</t>
  </si>
  <si>
    <t>1720</t>
  </si>
  <si>
    <t>г. Ставрополь, проезд. Ленинградский, д. 22</t>
  </si>
  <si>
    <t>1721</t>
  </si>
  <si>
    <t>г. Ставрополь, проезд. Ленинградский, д. 24</t>
  </si>
  <si>
    <t>1722</t>
  </si>
  <si>
    <t>г. Ставрополь, проезд. Ленинградский, д. 25</t>
  </si>
  <si>
    <t>1723</t>
  </si>
  <si>
    <t>г. Ставрополь, проезд. Ленинградский, д. 28</t>
  </si>
  <si>
    <t>1724</t>
  </si>
  <si>
    <t>г. Ставрополь, проезд. Ленинградский, д. 29</t>
  </si>
  <si>
    <t>1725</t>
  </si>
  <si>
    <t>г. Ставрополь, проезд. Ленинградский, д. 3</t>
  </si>
  <si>
    <t>1726</t>
  </si>
  <si>
    <t>г. Ставрополь, проезд. Ленинградский, д. 4</t>
  </si>
  <si>
    <t>1727</t>
  </si>
  <si>
    <t>г. Ставрополь, проезд. Ленинградский, д. 5</t>
  </si>
  <si>
    <t>1728</t>
  </si>
  <si>
    <t>г. Ставрополь, проезд. Ленинградский, д. 7</t>
  </si>
  <si>
    <t>1729</t>
  </si>
  <si>
    <t>г. Ставрополь, проезд. Ленинградский, д. 8</t>
  </si>
  <si>
    <t>1730</t>
  </si>
  <si>
    <t>г. Ставрополь, проезд. Ленинградский, д. 9</t>
  </si>
  <si>
    <t>1731</t>
  </si>
  <si>
    <t>г. Ставрополь, проезд. Литейный, д. 1</t>
  </si>
  <si>
    <t>1732</t>
  </si>
  <si>
    <t>г. Ставрополь, проезд. Литейный, д. 11</t>
  </si>
  <si>
    <t>1733</t>
  </si>
  <si>
    <t>г. Ставрополь, проезд. Литейный, д. 13</t>
  </si>
  <si>
    <t>1734</t>
  </si>
  <si>
    <t>г. Ставрополь, проезд. Литейный, д. 4, корп. 1</t>
  </si>
  <si>
    <t>1735</t>
  </si>
  <si>
    <t>г. Ставрополь, проезд. Литейный, д. 5</t>
  </si>
  <si>
    <t>1736</t>
  </si>
  <si>
    <t>г. Ставрополь, проезд. Литейный, д. 6</t>
  </si>
  <si>
    <t>1737</t>
  </si>
  <si>
    <t>г. Ставрополь, проезд. Литейный, д. 7</t>
  </si>
  <si>
    <t>1738</t>
  </si>
  <si>
    <t>г. Ставрополь, проезд. Литейный, д. 9</t>
  </si>
  <si>
    <t>1739</t>
  </si>
  <si>
    <t>г. Ставрополь, проезд. Металлистов, д. 1</t>
  </si>
  <si>
    <t>1740</t>
  </si>
  <si>
    <t>г. Ставрополь, проезд. Металлистов, д. 2</t>
  </si>
  <si>
    <t>1741</t>
  </si>
  <si>
    <t>г. Ставрополь, проезд. Металлистов, д. 3</t>
  </si>
  <si>
    <t>1742</t>
  </si>
  <si>
    <t>г. Ставрополь, проезд. Металлистов, д. 5</t>
  </si>
  <si>
    <t>1743</t>
  </si>
  <si>
    <t>г. Ставрополь, проезд. Металлистов, д. 6</t>
  </si>
  <si>
    <t>1744</t>
  </si>
  <si>
    <t>г. Ставрополь, проезд. Металлистов, д. 7</t>
  </si>
  <si>
    <t>1745</t>
  </si>
  <si>
    <t>г. Ставрополь, проезд. Металлистов, д. 9</t>
  </si>
  <si>
    <t>1746</t>
  </si>
  <si>
    <t>г. Ставрополь, проезд. Надежденский, д. 1</t>
  </si>
  <si>
    <t>1747</t>
  </si>
  <si>
    <t>г. Ставрополь, проезд. Надежденский, д. 1/1</t>
  </si>
  <si>
    <t>1748</t>
  </si>
  <si>
    <t>г. Ставрополь, проезд. Надежденский, д. 1/2</t>
  </si>
  <si>
    <t>1749</t>
  </si>
  <si>
    <t>г. Ставрополь, проезд. Надежденский, д. 1/3</t>
  </si>
  <si>
    <t>1750</t>
  </si>
  <si>
    <t>г. Ставрополь, проезд. Надежденский, д. 1/4</t>
  </si>
  <si>
    <t>1751</t>
  </si>
  <si>
    <t>г. Ставрополь, проезд. Надежденский, д. 3</t>
  </si>
  <si>
    <t>1752</t>
  </si>
  <si>
    <t>г. Ставрополь, проезд. Надежденский, д. 3/2</t>
  </si>
  <si>
    <t>1753</t>
  </si>
  <si>
    <t>г. Ставрополь, проезд. Передовой, д. 1</t>
  </si>
  <si>
    <t>1754</t>
  </si>
  <si>
    <t>г. Ставрополь, проезд. Передовой, д. 10</t>
  </si>
  <si>
    <t>1755</t>
  </si>
  <si>
    <t>г. Ставрополь, проезд. Передовой, д. 11</t>
  </si>
  <si>
    <t>1756</t>
  </si>
  <si>
    <t>г. Ставрополь, проезд. Передовой, д. 1А</t>
  </si>
  <si>
    <t>1757</t>
  </si>
  <si>
    <t>г. Ставрополь, проезд. Передовой, д. 2</t>
  </si>
  <si>
    <t>1758</t>
  </si>
  <si>
    <t>г. Ставрополь, проезд. Передовой, д. 3</t>
  </si>
  <si>
    <t>1759</t>
  </si>
  <si>
    <t>г. Ставрополь, проезд. Передовой, д. 6</t>
  </si>
  <si>
    <t>1760</t>
  </si>
  <si>
    <t>г. Ставрополь, проезд. Передовой, д. 7</t>
  </si>
  <si>
    <t>1761</t>
  </si>
  <si>
    <t>г. Ставрополь, проезд. Передовой, д. 9</t>
  </si>
  <si>
    <t>1762</t>
  </si>
  <si>
    <t>г. Ставрополь, проезд. Томский, д. 1</t>
  </si>
  <si>
    <t>1763</t>
  </si>
  <si>
    <t>г. Ставрополь, проезд. Томский, д. 10</t>
  </si>
  <si>
    <t>1764</t>
  </si>
  <si>
    <t>г. Ставрополь, проезд. Томский, д. 11</t>
  </si>
  <si>
    <t>1765</t>
  </si>
  <si>
    <t>г. Ставрополь, проезд. Томский, д. 13</t>
  </si>
  <si>
    <t>1766</t>
  </si>
  <si>
    <t>г. Ставрополь, проезд. Томский, д. 15</t>
  </si>
  <si>
    <t>1767</t>
  </si>
  <si>
    <t>г. Ставрополь, проезд. Томский, д. 2</t>
  </si>
  <si>
    <t>1768</t>
  </si>
  <si>
    <t>г. Ставрополь, проезд. Томский, д. 3</t>
  </si>
  <si>
    <t>1769</t>
  </si>
  <si>
    <t>г. Ставрополь, проезд. Томский, д. 4</t>
  </si>
  <si>
    <t>1770</t>
  </si>
  <si>
    <t>г. Ставрополь, проезд. Томский, д. 5</t>
  </si>
  <si>
    <t>1771</t>
  </si>
  <si>
    <t>г. Ставрополь, проезд. Томский, д. 6</t>
  </si>
  <si>
    <t>1772</t>
  </si>
  <si>
    <t>г. Ставрополь, проезд. Томский, д. 7</t>
  </si>
  <si>
    <t>1773</t>
  </si>
  <si>
    <t>г. Ставрополь, проезд. Томский, д. 9</t>
  </si>
  <si>
    <t>1774</t>
  </si>
  <si>
    <t>г. Ставрополь, проезд. Уфимский, д. 62</t>
  </si>
  <si>
    <t>1775</t>
  </si>
  <si>
    <t>г. Ставрополь, проезд. Фабричный, д. 1</t>
  </si>
  <si>
    <t>1776</t>
  </si>
  <si>
    <t>г. Ставрополь, проезд. Фабричный, д. 2</t>
  </si>
  <si>
    <t>1777</t>
  </si>
  <si>
    <t>г. Ставрополь, проезд. Фабричный, д. 3</t>
  </si>
  <si>
    <t>1778</t>
  </si>
  <si>
    <t>г. Ставрополь, проезд. Фестивальный, д. 1, корп. 1</t>
  </si>
  <si>
    <t>1781</t>
  </si>
  <si>
    <t>г. Ставрополь, проезд. Фестивальный, д. 5А</t>
  </si>
  <si>
    <t>1782</t>
  </si>
  <si>
    <t>г. Ставрополь, проезд. Фестивальный, д. 9</t>
  </si>
  <si>
    <t>1783</t>
  </si>
  <si>
    <t>г. Ставрополь, проезд. Черняховского, д. 8</t>
  </si>
  <si>
    <t>1784</t>
  </si>
  <si>
    <t>г. Ставрополь, проезд. Чукотский, д. 12</t>
  </si>
  <si>
    <t>1785</t>
  </si>
  <si>
    <t>г. Ставрополь, проезд. Чукотский, д. 12А</t>
  </si>
  <si>
    <t>1786</t>
  </si>
  <si>
    <t>г. Ставрополь, проезд. Чукотский, д. 14</t>
  </si>
  <si>
    <t>1787</t>
  </si>
  <si>
    <t>г. Ставрополь, проезд. Чукотский, д. 16А</t>
  </si>
  <si>
    <t>1788</t>
  </si>
  <si>
    <t>г. Ставрополь, проезд. Энгельса, д. 1</t>
  </si>
  <si>
    <t>1789</t>
  </si>
  <si>
    <t>г. Ставрополь, проезд. Энгельса, д. 10</t>
  </si>
  <si>
    <t>1790</t>
  </si>
  <si>
    <t>г. Ставрополь, проезд. Энгельса, д. 11</t>
  </si>
  <si>
    <t>1791</t>
  </si>
  <si>
    <t>г. Ставрополь, проезд. Энгельса, д. 12</t>
  </si>
  <si>
    <t>1792</t>
  </si>
  <si>
    <t>г. Ставрополь, проезд. Энгельса, д. 13</t>
  </si>
  <si>
    <t>1793</t>
  </si>
  <si>
    <t>г. Ставрополь, проезд. Энгельса, д. 14</t>
  </si>
  <si>
    <t>1794</t>
  </si>
  <si>
    <t>г. Ставрополь, проезд. Энгельса, д. 15</t>
  </si>
  <si>
    <t>1795</t>
  </si>
  <si>
    <t>г. Ставрополь, проезд. Энгельса, д. 16</t>
  </si>
  <si>
    <t>1796</t>
  </si>
  <si>
    <t>г. Ставрополь, проезд. Энгельса, д. 17</t>
  </si>
  <si>
    <t>1797</t>
  </si>
  <si>
    <t>г. Ставрополь, проезд. Энгельса, д. 18</t>
  </si>
  <si>
    <t>1798</t>
  </si>
  <si>
    <t>г. Ставрополь, проезд. Энгельса, д. 19</t>
  </si>
  <si>
    <t>1799</t>
  </si>
  <si>
    <t>г. Ставрополь, проезд. Энгельса, д. 2</t>
  </si>
  <si>
    <t>1800</t>
  </si>
  <si>
    <t>г. Ставрополь, проезд. Энгельса, д. 20</t>
  </si>
  <si>
    <t>1801</t>
  </si>
  <si>
    <t>г. Ставрополь, проезд. Энгельса, д. 21</t>
  </si>
  <si>
    <t>1802</t>
  </si>
  <si>
    <t>г. Ставрополь, проезд. Энгельса, д. 22</t>
  </si>
  <si>
    <t>1803</t>
  </si>
  <si>
    <t>г. Ставрополь, проезд. Энгельса, д. 23</t>
  </si>
  <si>
    <t>1804</t>
  </si>
  <si>
    <t>г. Ставрополь, проезд. Энгельса, д. 24</t>
  </si>
  <si>
    <t>1805</t>
  </si>
  <si>
    <t>г. Ставрополь, проезд. Энгельса, д. 25</t>
  </si>
  <si>
    <t>1806</t>
  </si>
  <si>
    <t>г. Ставрополь, проезд. Энгельса, д. 26</t>
  </si>
  <si>
    <t>1807</t>
  </si>
  <si>
    <t>г. Ставрополь, проезд. Энгельса, д. 27</t>
  </si>
  <si>
    <t>1808</t>
  </si>
  <si>
    <t>г. Ставрополь, проезд. Энгельса, д. 28</t>
  </si>
  <si>
    <t>1809</t>
  </si>
  <si>
    <t>г. Ставрополь, проезд. Энгельса, д. 3</t>
  </si>
  <si>
    <t>1810</t>
  </si>
  <si>
    <t>г. Ставрополь, проезд. Энгельса, д. 4</t>
  </si>
  <si>
    <t>1811</t>
  </si>
  <si>
    <t>г. Ставрополь, проезд. Энгельса, д. 5</t>
  </si>
  <si>
    <t>1812</t>
  </si>
  <si>
    <t>г. Ставрополь, проезд. Энгельса, д. 6</t>
  </si>
  <si>
    <t>1813</t>
  </si>
  <si>
    <t>г. Ставрополь, проезд. Энгельса, д. 7</t>
  </si>
  <si>
    <t>1814</t>
  </si>
  <si>
    <t>г. Ставрополь, проезд. Энгельса, д. 8</t>
  </si>
  <si>
    <t>1815</t>
  </si>
  <si>
    <t>г. Ставрополь, проезд. Энгельса, д. 9</t>
  </si>
  <si>
    <t>1816</t>
  </si>
  <si>
    <t>г. Ставрополь, ул. 4 Промышленная, д. 3</t>
  </si>
  <si>
    <t>1817</t>
  </si>
  <si>
    <t>г. Ставрополь, ул. 45 Параллель, д. 10</t>
  </si>
  <si>
    <t>1818</t>
  </si>
  <si>
    <t>г. Ставрополь, ул. 45 Параллель, д. 10а</t>
  </si>
  <si>
    <t>1819</t>
  </si>
  <si>
    <t>г. Ставрополь, ул. 45 Параллель, д. 12</t>
  </si>
  <si>
    <t>1820</t>
  </si>
  <si>
    <t>г. Ставрополь, ул. 45 Параллель, д. 14</t>
  </si>
  <si>
    <t>1821</t>
  </si>
  <si>
    <t>г. Ставрополь, ул. 45 Параллель, д. 16</t>
  </si>
  <si>
    <t>1822</t>
  </si>
  <si>
    <t>г. Ставрополь, ул. 45 Параллель, д. 2</t>
  </si>
  <si>
    <t>1823</t>
  </si>
  <si>
    <t>г. Ставрополь, ул. 45 Параллель, д. 22</t>
  </si>
  <si>
    <t>1824</t>
  </si>
  <si>
    <t>г. Ставрополь, ул. 45 Параллель, д. 3, корп. 1</t>
  </si>
  <si>
    <t>1825</t>
  </si>
  <si>
    <t>г. Ставрополь, ул. 45 Параллель, д. 3, корп. 2</t>
  </si>
  <si>
    <t>1826</t>
  </si>
  <si>
    <t>г. Ставрополь, ул. 45 Параллель, д. 3, корп. В</t>
  </si>
  <si>
    <t>1827</t>
  </si>
  <si>
    <t>г. Ставрополь, ул. 45 Параллель, д. 31</t>
  </si>
  <si>
    <t>1828</t>
  </si>
  <si>
    <t>г. Ставрополь, ул. 45 Параллель, д. 32</t>
  </si>
  <si>
    <t>1829</t>
  </si>
  <si>
    <t>г. Ставрополь, ул. 45 Параллель, д. 33</t>
  </si>
  <si>
    <t>1830</t>
  </si>
  <si>
    <t>г. Ставрополь, ул. 45 Параллель, д. 34</t>
  </si>
  <si>
    <t>1831</t>
  </si>
  <si>
    <t>г. Ставрополь, ул. 45 Параллель, д. 38</t>
  </si>
  <si>
    <t>1832</t>
  </si>
  <si>
    <t>г. Ставрополь, ул. 45 Параллель, д. 39А</t>
  </si>
  <si>
    <t>1833</t>
  </si>
  <si>
    <t>г. Ставрополь, ул. 45 Параллель, д. 39Б</t>
  </si>
  <si>
    <t>1834</t>
  </si>
  <si>
    <t>г. Ставрополь, ул. 45 Параллель, д. 39В</t>
  </si>
  <si>
    <t>1835</t>
  </si>
  <si>
    <t>г. Ставрополь, ул. 45 Параллель, д. 4, корп. 1</t>
  </si>
  <si>
    <t>1836</t>
  </si>
  <si>
    <t>г. Ставрополь, ул. 45 Параллель, д. 4, корп. 2</t>
  </si>
  <si>
    <t>1837</t>
  </si>
  <si>
    <t>г. Ставрополь, ул. 45 Параллель, д. 5, корп. 2</t>
  </si>
  <si>
    <t>1838</t>
  </si>
  <si>
    <t>г. Ставрополь, ул. 45 Параллель, д. 5/6</t>
  </si>
  <si>
    <t>1839</t>
  </si>
  <si>
    <t>г. Ставрополь, ул. 45 Параллель, д. 73</t>
  </si>
  <si>
    <t>1840</t>
  </si>
  <si>
    <t>г. Ставрополь, ул. 45 Параллель, д. 75</t>
  </si>
  <si>
    <t>1841</t>
  </si>
  <si>
    <t>г. Ставрополь, ул. 50 лет ВЛКСМ, д. 111</t>
  </si>
  <si>
    <t>1843</t>
  </si>
  <si>
    <t>г. Ставрополь, ул. 50 лет ВЛКСМ, д. 15, корп. 1</t>
  </si>
  <si>
    <t>1844</t>
  </si>
  <si>
    <t>г. Ставрополь, ул. 50 лет ВЛКСМ, д. 15, корп. 2</t>
  </si>
  <si>
    <t>1846</t>
  </si>
  <si>
    <t>г. Ставрополь, ул. 50 лет ВЛКСМ, д. 16, корп. 4</t>
  </si>
  <si>
    <t>1847</t>
  </si>
  <si>
    <t>г. Ставрополь, ул. 50 лет ВЛКСМ, д. 16, корп. 5</t>
  </si>
  <si>
    <t>1849</t>
  </si>
  <si>
    <t>г. Ставрополь, ул. 50 лет ВЛКСМ, д. 18</t>
  </si>
  <si>
    <t>1850</t>
  </si>
  <si>
    <t>г. Ставрополь, ул. 50 лет ВЛКСМ, д. 2, корп. 5</t>
  </si>
  <si>
    <t>1851</t>
  </si>
  <si>
    <t>г. Ставрополь, ул. 50 лет ВЛКСМ, д. 2, корп. 6</t>
  </si>
  <si>
    <t>1852</t>
  </si>
  <si>
    <t>г. Ставрополь, ул. 50 лет ВЛКСМ, д. 2, корп. 7</t>
  </si>
  <si>
    <t>1853</t>
  </si>
  <si>
    <t>г. Ставрополь, ул. 50 лет ВЛКСМ, д. 20, корп. 1</t>
  </si>
  <si>
    <t>1854</t>
  </si>
  <si>
    <t>г. Ставрополь, ул. 50 лет ВЛКСМ, д. 20, корп. 2</t>
  </si>
  <si>
    <t>1855</t>
  </si>
  <si>
    <t>г. Ставрополь, ул. 50 лет ВЛКСМ, д. 20, корп. 3</t>
  </si>
  <si>
    <t>1857</t>
  </si>
  <si>
    <t>г. Ставрополь, ул. 50 лет ВЛКСМ, д. 22</t>
  </si>
  <si>
    <t>1858</t>
  </si>
  <si>
    <t>г. Ставрополь, ул. 50 лет ВЛКСМ, д. 23, корп. 1</t>
  </si>
  <si>
    <t>1859</t>
  </si>
  <si>
    <t>г. Ставрополь, ул. 50 лет ВЛКСМ, д. 23, корп. 2</t>
  </si>
  <si>
    <t>1860</t>
  </si>
  <si>
    <t>г. Ставрополь, ул. 50 лет ВЛКСМ, д. 23, корп. 3</t>
  </si>
  <si>
    <t>1861</t>
  </si>
  <si>
    <t>г. Ставрополь, ул. 50 лет ВЛКСМ, д. 23, корп. 4</t>
  </si>
  <si>
    <t>1862</t>
  </si>
  <si>
    <t>г. Ставрополь, ул. 50 лет ВЛКСМ, д. 23, корп. 5</t>
  </si>
  <si>
    <t>1863</t>
  </si>
  <si>
    <t>г. Ставрополь, ул. 50 лет ВЛКСМ, д. 23, корп. 6</t>
  </si>
  <si>
    <t>1864</t>
  </si>
  <si>
    <t>г. Ставрополь, ул. 50 лет ВЛКСМ, д. 24, корп. 2</t>
  </si>
  <si>
    <t>1865</t>
  </si>
  <si>
    <t>г. Ставрополь, ул. 50 лет ВЛКСМ, д. 25, корп. 7</t>
  </si>
  <si>
    <t>1866</t>
  </si>
  <si>
    <t>г. Ставрополь, ул. 50 лет ВЛКСМ, д. 28, корп. 2</t>
  </si>
  <si>
    <t>1867</t>
  </si>
  <si>
    <t>г. Ставрополь, ул. 50 лет ВЛКСМ, д. 28, корп. 3</t>
  </si>
  <si>
    <t>1868</t>
  </si>
  <si>
    <t>г. Ставрополь, ул. 50 лет ВЛКСМ, д. 28, корп. 5</t>
  </si>
  <si>
    <t>1869</t>
  </si>
  <si>
    <t>г. Ставрополь, ул. 50 лет ВЛКСМ, д. 3, корп. 2</t>
  </si>
  <si>
    <t>1870</t>
  </si>
  <si>
    <t>г. Ставрополь, ул. 50 лет ВЛКСМ, д. 3, корп. 4</t>
  </si>
  <si>
    <t>1871</t>
  </si>
  <si>
    <t>г. Ставрополь, ул. 50 лет ВЛКСМ, д. 3, корп. 5</t>
  </si>
  <si>
    <t>1872</t>
  </si>
  <si>
    <t>г. Ставрополь, ул. 50 лет ВЛКСМ, д. 32, корп. 1</t>
  </si>
  <si>
    <t>1873</t>
  </si>
  <si>
    <t>г. Ставрополь, ул. 50 лет ВЛКСМ, д. 32, корп. 2</t>
  </si>
  <si>
    <t>1874</t>
  </si>
  <si>
    <t>г. Ставрополь, ул. 50 лет ВЛКСМ, д. 32, корп. 3</t>
  </si>
  <si>
    <t>1875</t>
  </si>
  <si>
    <t>г. Ставрополь, ул. 50 лет ВЛКСМ, д. 34, корп. 2</t>
  </si>
  <si>
    <t>1876</t>
  </si>
  <si>
    <t>г. Ставрополь, ул. 50 лет ВЛКСМ, д. 35, корп. 1</t>
  </si>
  <si>
    <t>1877</t>
  </si>
  <si>
    <t>г. Ставрополь, ул. 50 лет ВЛКСМ, д. 35, корп. 2</t>
  </si>
  <si>
    <t>1878</t>
  </si>
  <si>
    <t>г. Ставрополь, ул. 50 лет ВЛКСМ, д. 35, корп. 3</t>
  </si>
  <si>
    <t>1879</t>
  </si>
  <si>
    <t>г. Ставрополь, ул. 50 лет ВЛКСМ, д. 35, корп. 4</t>
  </si>
  <si>
    <t>1881</t>
  </si>
  <si>
    <t>г. Ставрополь, ул. 50 лет ВЛКСМ, д. 36, корп. 2</t>
  </si>
  <si>
    <t>1882</t>
  </si>
  <si>
    <t>г. Ставрополь, ул. 50 лет ВЛКСМ, д. 36, корп. 3</t>
  </si>
  <si>
    <t>1883</t>
  </si>
  <si>
    <t>г. Ставрополь, ул. 50 лет ВЛКСМ, д. 36, корп. 4</t>
  </si>
  <si>
    <t>1884</t>
  </si>
  <si>
    <t>г. Ставрополь, ул. 50 лет ВЛКСМ, д. 39, корп. 1</t>
  </si>
  <si>
    <t>1885</t>
  </si>
  <si>
    <t>г. Ставрополь, ул. 50 лет ВЛКСМ, д. 39, корп. 2</t>
  </si>
  <si>
    <t>1886</t>
  </si>
  <si>
    <t>г. Ставрополь, ул. 50 лет ВЛКСМ, д. 41, корп. 1</t>
  </si>
  <si>
    <t>1887</t>
  </si>
  <si>
    <t>г. Ставрополь, ул. 50 лет ВЛКСМ, д. 42, корп. 2</t>
  </si>
  <si>
    <t>1888</t>
  </si>
  <si>
    <t>г. Ставрополь, ул. 50 лет ВЛКСМ, д. 42, корп. 3</t>
  </si>
  <si>
    <t>1889</t>
  </si>
  <si>
    <t>г. Ставрополь, ул. 50 лет ВЛКСМ, д. 44, корп. 2</t>
  </si>
  <si>
    <t>1890</t>
  </si>
  <si>
    <t>г. Ставрополь, ул. 50 лет ВЛКСМ, д. 44, корп. 3</t>
  </si>
  <si>
    <t>1891</t>
  </si>
  <si>
    <t>г. Ставрополь, ул. 50 лет ВЛКСМ, д. 46, корп. 1</t>
  </si>
  <si>
    <t>1892</t>
  </si>
  <si>
    <t>г. Ставрополь, ул. 50 лет ВЛКСМ, д. 50/2</t>
  </si>
  <si>
    <t>1893</t>
  </si>
  <si>
    <t>г. Ставрополь, ул. 50 лет ВЛКСМ, д. 51, корп. 1</t>
  </si>
  <si>
    <t>1894</t>
  </si>
  <si>
    <t>г. Ставрополь, ул. 50 лет ВЛКСМ, д. 51, корп. 2</t>
  </si>
  <si>
    <t>1895</t>
  </si>
  <si>
    <t>г. Ставрополь, ул. 50 лет ВЛКСМ, д. 52, корп. 1</t>
  </si>
  <si>
    <t>1896</t>
  </si>
  <si>
    <t>г. Ставрополь, ул. 50 лет ВЛКСМ, д. 52, корп. 2</t>
  </si>
  <si>
    <t>1897</t>
  </si>
  <si>
    <t>г. Ставрополь, ул. 50 лет ВЛКСМ, д. 52, корп. 3</t>
  </si>
  <si>
    <t>1898</t>
  </si>
  <si>
    <t>г. Ставрополь, ул. 50 лет ВЛКСМ, д. 53, корп. 1</t>
  </si>
  <si>
    <t>1899</t>
  </si>
  <si>
    <t>г. Ставрополь, ул. 50 лет ВЛКСМ, д. 53, корп. 2</t>
  </si>
  <si>
    <t>1901</t>
  </si>
  <si>
    <t>г. Ставрополь, ул. 50 лет ВЛКСМ, д. 53, корп. 5</t>
  </si>
  <si>
    <t>1902</t>
  </si>
  <si>
    <t>г. Ставрополь, ул. 50 лет ВЛКСМ, д. 53, корп. 6</t>
  </si>
  <si>
    <t>1903</t>
  </si>
  <si>
    <t>г. Ставрополь, ул. 50 лет ВЛКСМ, д. 54, корп. 2</t>
  </si>
  <si>
    <t>1904</t>
  </si>
  <si>
    <t>г. Ставрополь, ул. 50 лет ВЛКСМ, д. 57, корп. 1</t>
  </si>
  <si>
    <t>1905</t>
  </si>
  <si>
    <t>г. Ставрополь, ул. 50 лет ВЛКСМ, д. 58, корп. 1</t>
  </si>
  <si>
    <t>1907</t>
  </si>
  <si>
    <t>г. Ставрополь, ул. 50 лет ВЛКСМ, д. 58, корп. 3</t>
  </si>
  <si>
    <t>1908</t>
  </si>
  <si>
    <t>г. Ставрополь, ул. 50 лет ВЛКСМ, д. 60</t>
  </si>
  <si>
    <t>1909</t>
  </si>
  <si>
    <t>г. Ставрополь, ул. 50 лет ВЛКСМ, д. 62, корп. 1</t>
  </si>
  <si>
    <t>1911</t>
  </si>
  <si>
    <t>г. Ставрополь, ул. 50 лет ВЛКСМ, д. 67, корп. 1</t>
  </si>
  <si>
    <t>1912</t>
  </si>
  <si>
    <t>г. Ставрополь, ул. 50 лет ВЛКСМ, д. 67, корп. 4</t>
  </si>
  <si>
    <t>1913</t>
  </si>
  <si>
    <t>г. Ставрополь, ул. 50 лет ВЛКСМ, д. 7, корп. 2</t>
  </si>
  <si>
    <t>1914</t>
  </si>
  <si>
    <t>г. Ставрополь, ул. 50 лет ВЛКСМ, д. 7, корп. 4</t>
  </si>
  <si>
    <t>1915</t>
  </si>
  <si>
    <t>г. Ставрополь, ул. 50 лет ВЛКСМ, д. 7, корп. 5</t>
  </si>
  <si>
    <t>1916</t>
  </si>
  <si>
    <t>г. Ставрополь, ул. 50 лет ВЛКСМ, д. 7/1</t>
  </si>
  <si>
    <t>1917</t>
  </si>
  <si>
    <t>г. Ставрополь, ул. 50 лет ВЛКСМ, д. 71, корп. 1</t>
  </si>
  <si>
    <t>1918</t>
  </si>
  <si>
    <t>г. Ставрополь, ул. 50 лет ВЛКСМ, д. 71, корп. 2</t>
  </si>
  <si>
    <t>1919</t>
  </si>
  <si>
    <t>г. Ставрополь, ул. 50 лет ВЛКСМ, д. 73, корп. 1</t>
  </si>
  <si>
    <t>1920</t>
  </si>
  <si>
    <t>г. Ставрополь, ул. 50 лет ВЛКСМ, д. 73, корп. 2</t>
  </si>
  <si>
    <t>1922</t>
  </si>
  <si>
    <t>г. Ставрополь, ул. 50 лет ВЛКСМ, д. 75, корп. 2</t>
  </si>
  <si>
    <t>1923</t>
  </si>
  <si>
    <t>г. Ставрополь, ул. 50 лет ВЛКСМ, д. 77</t>
  </si>
  <si>
    <t>1924</t>
  </si>
  <si>
    <t>г. Ставрополь, ул. 50 лет ВЛКСМ, д. 79</t>
  </si>
  <si>
    <t>1925</t>
  </si>
  <si>
    <t>г. Ставрополь, ул. 50 лет ВЛКСМ, д. 81/1</t>
  </si>
  <si>
    <t>1926</t>
  </si>
  <si>
    <t>г. Ставрополь, ул. 50 лет ВЛКСМ, д. 89</t>
  </si>
  <si>
    <t>1927</t>
  </si>
  <si>
    <t>г. Ставрополь, ул. 60 лет Победы, д. 23</t>
  </si>
  <si>
    <t>1929</t>
  </si>
  <si>
    <t>г. Ставрополь, ул. 9 Января, д. 8а</t>
  </si>
  <si>
    <t>1930</t>
  </si>
  <si>
    <t>г. Ставрополь, ул. А. Савченко, д. 15а</t>
  </si>
  <si>
    <t>1932</t>
  </si>
  <si>
    <t>г. Ставрополь, ул. Авиационная, д. 13</t>
  </si>
  <si>
    <t>1933</t>
  </si>
  <si>
    <t>г. Ставрополь, ул. Авиационная, д. 27</t>
  </si>
  <si>
    <t>1934</t>
  </si>
  <si>
    <t>г. Ставрополь, ул. Андреевская, д. 2</t>
  </si>
  <si>
    <t>1935</t>
  </si>
  <si>
    <t>г. Ставрополь, ул. Андреевская, д. 4</t>
  </si>
  <si>
    <t>1936</t>
  </si>
  <si>
    <t>г. Ставрополь, ул. Андреевская, д. 6</t>
  </si>
  <si>
    <t>1937</t>
  </si>
  <si>
    <t>г. Ставрополь, ул. Андреевская, д. 8</t>
  </si>
  <si>
    <t>1938</t>
  </si>
  <si>
    <t>г. Ставрополь, ул. Апанасенковская, д. 14а</t>
  </si>
  <si>
    <t>1939</t>
  </si>
  <si>
    <t>г. Ставрополь, ул. Апанасенковская, д. 1Б</t>
  </si>
  <si>
    <t>1940</t>
  </si>
  <si>
    <t>г. Ставрополь, ул. Артема, д. 39</t>
  </si>
  <si>
    <t>1941</t>
  </si>
  <si>
    <t>г. Ставрополь, ул. Артема, д. 5</t>
  </si>
  <si>
    <t>1942</t>
  </si>
  <si>
    <t>г. Ставрополь, ул. Артема, д. 5а</t>
  </si>
  <si>
    <t>1944</t>
  </si>
  <si>
    <t>г. Ставрополь, ул. Артема, д. 7а</t>
  </si>
  <si>
    <t>1945</t>
  </si>
  <si>
    <t>г. Ставрополь, ул. Балахонова, д. 13</t>
  </si>
  <si>
    <t>1946</t>
  </si>
  <si>
    <t>г. Ставрополь, ул. Беличенко, д. 2</t>
  </si>
  <si>
    <t>1947</t>
  </si>
  <si>
    <t>г. Ставрополь, ул. Беличенко, д. 4</t>
  </si>
  <si>
    <t>1948</t>
  </si>
  <si>
    <t>г. Ставрополь, ул. Беличенко, д. 8</t>
  </si>
  <si>
    <t>1949</t>
  </si>
  <si>
    <t>г. Ставрополь, ул. Биологическая, д. 10</t>
  </si>
  <si>
    <t>1950</t>
  </si>
  <si>
    <t>г. Ставрополь, ул. Биологическая, д. 10/1</t>
  </si>
  <si>
    <t>1951</t>
  </si>
  <si>
    <t>г. Ставрополь, ул. Биологическая, д. 12</t>
  </si>
  <si>
    <t>1952</t>
  </si>
  <si>
    <t>г. Ставрополь, ул. Биологическая, д. 16</t>
  </si>
  <si>
    <t>1953</t>
  </si>
  <si>
    <t>г. Ставрополь, ул. Биологическая, д. 2</t>
  </si>
  <si>
    <t>1954</t>
  </si>
  <si>
    <t>г. Ставрополь, ул. Биологическая, д. 2/1</t>
  </si>
  <si>
    <t>1955</t>
  </si>
  <si>
    <t>г. Ставрополь, ул. Биологическая, д. 4/1</t>
  </si>
  <si>
    <t>1956</t>
  </si>
  <si>
    <t>г. Ставрополь, ул. Биологическая, д. 6</t>
  </si>
  <si>
    <t>1957</t>
  </si>
  <si>
    <t>г. Ставрополь, ул. Биологическая, д. 8</t>
  </si>
  <si>
    <t>1958</t>
  </si>
  <si>
    <t>г. Ставрополь, ул. Бруснева, д. 11</t>
  </si>
  <si>
    <t>1960</t>
  </si>
  <si>
    <t>г. Ставрополь, ул. Бруснева, д. 15, корп. 1</t>
  </si>
  <si>
    <t>1961</t>
  </si>
  <si>
    <t>г. Ставрополь, ул. Бруснева, д. 15в</t>
  </si>
  <si>
    <t>1962</t>
  </si>
  <si>
    <t>г. Ставрополь, ул. Бруснева, д. 17</t>
  </si>
  <si>
    <t>1963</t>
  </si>
  <si>
    <t>г. Ставрополь, ул. Бруснева, д. 19, корп. 1</t>
  </si>
  <si>
    <t>1964</t>
  </si>
  <si>
    <t>г. Ставрополь, ул. Бруснева, д. 19, корп. 2</t>
  </si>
  <si>
    <t>1965</t>
  </si>
  <si>
    <t>г. Ставрополь, ул. Бруснева, д. 2, корп. 3</t>
  </si>
  <si>
    <t>1966</t>
  </si>
  <si>
    <t>г. Ставрополь, ул. Бруснева, д. 2а</t>
  </si>
  <si>
    <t>1967</t>
  </si>
  <si>
    <t>г. Ставрополь, ул. Бруснева, д. 4</t>
  </si>
  <si>
    <t>1968</t>
  </si>
  <si>
    <t>г. Ставрополь, ул. Бруснева, д. 4, корп. 1</t>
  </si>
  <si>
    <t>1969</t>
  </si>
  <si>
    <t>г. Ставрополь, ул. Бруснева, д. 4, корп. 2</t>
  </si>
  <si>
    <t>1970</t>
  </si>
  <si>
    <t>г. Ставрополь, ул. Бруснева, д. 6, корп. 1</t>
  </si>
  <si>
    <t>1971</t>
  </si>
  <si>
    <t>г. Ставрополь, ул. Бруснева, д. 6, корп. 2</t>
  </si>
  <si>
    <t>1972</t>
  </si>
  <si>
    <t>г. Ставрополь, ул. Бруснева, д. 6, корп. 3</t>
  </si>
  <si>
    <t>1973</t>
  </si>
  <si>
    <t>г. Ставрополь, ул. Бруснева, д. 8</t>
  </si>
  <si>
    <t>1974</t>
  </si>
  <si>
    <t>г. Ставрополь, ул. Бруснева, д. 8, корп. 1</t>
  </si>
  <si>
    <t>1975</t>
  </si>
  <si>
    <t>г. Ставрополь, ул. Бруснева, д. 9</t>
  </si>
  <si>
    <t>1976</t>
  </si>
  <si>
    <t>г. Ставрополь, ул. Бруснева, д. 9б</t>
  </si>
  <si>
    <t>1978</t>
  </si>
  <si>
    <t>г. Ставрополь, ул. Булкина, д. 19</t>
  </si>
  <si>
    <t>1979</t>
  </si>
  <si>
    <t>г. Ставрополь, ул. Булкина, д. 5</t>
  </si>
  <si>
    <t>1980</t>
  </si>
  <si>
    <t>г. Ставрополь, ул. Бурмистрова, д. 9</t>
  </si>
  <si>
    <t>1981</t>
  </si>
  <si>
    <t>г. Ставрополь, ул. Васильева, д. 1</t>
  </si>
  <si>
    <t>1982</t>
  </si>
  <si>
    <t>г. Ставрополь, ул. Васильева, д. 10</t>
  </si>
  <si>
    <t>1983</t>
  </si>
  <si>
    <t>г. Ставрополь, ул. Васильева, д. 11</t>
  </si>
  <si>
    <t>1984</t>
  </si>
  <si>
    <t>г. Ставрополь, ул. Васильева, д. 12</t>
  </si>
  <si>
    <t>1986</t>
  </si>
  <si>
    <t>г. Ставрополь, ул. Васильева, д. 15</t>
  </si>
  <si>
    <t>1987</t>
  </si>
  <si>
    <t>г. Ставрополь, ул. Васильева, д. 17</t>
  </si>
  <si>
    <t>1988</t>
  </si>
  <si>
    <t>г. Ставрополь, ул. Васильева, д. 21</t>
  </si>
  <si>
    <t>1989</t>
  </si>
  <si>
    <t>г. Ставрополь, ул. Васильева, д. 27</t>
  </si>
  <si>
    <t>1990</t>
  </si>
  <si>
    <t>г. Ставрополь, ул. Васильева, д. 29</t>
  </si>
  <si>
    <t>1991</t>
  </si>
  <si>
    <t>г. Ставрополь, ул. Васильева, д. 3</t>
  </si>
  <si>
    <t>1992</t>
  </si>
  <si>
    <t>г. Ставрополь, ул. Васильева, д. 31</t>
  </si>
  <si>
    <t>1993</t>
  </si>
  <si>
    <t>г. Ставрополь, ул. Васильева, д. 33</t>
  </si>
  <si>
    <t>1994</t>
  </si>
  <si>
    <t>г. Ставрополь, ул. Васильева, д. 35</t>
  </si>
  <si>
    <t>1995</t>
  </si>
  <si>
    <t>г. Ставрополь, ул. Васильева, д. 43</t>
  </si>
  <si>
    <t>1996</t>
  </si>
  <si>
    <t>г. Ставрополь, ул. Васильева, д. 47</t>
  </si>
  <si>
    <t>1997</t>
  </si>
  <si>
    <t>г. Ставрополь, ул. Васильева, д. 49</t>
  </si>
  <si>
    <t>1999</t>
  </si>
  <si>
    <t>г. Ставрополь, ул. Васильева, д. 51</t>
  </si>
  <si>
    <t>2000</t>
  </si>
  <si>
    <t>г. Ставрополь, ул. Васильева, д. 8</t>
  </si>
  <si>
    <t>2001</t>
  </si>
  <si>
    <t>г. Ставрополь, ул. Васякина, д. 125</t>
  </si>
  <si>
    <t>2003</t>
  </si>
  <si>
    <t>г. Ставрополь, ул. Васякина, д. 190</t>
  </si>
  <si>
    <t>2004</t>
  </si>
  <si>
    <t>г. Ставрополь, ул. Васякина, д. 192</t>
  </si>
  <si>
    <t>2005</t>
  </si>
  <si>
    <t>г. Ставрополь, ул. Васякина, д. 194</t>
  </si>
  <si>
    <t>2006</t>
  </si>
  <si>
    <t>г. Ставрополь, ул. Васякина, д. 196А</t>
  </si>
  <si>
    <t>2007</t>
  </si>
  <si>
    <t>г. Ставрополь, ул. Войтика, д. 15</t>
  </si>
  <si>
    <t>2008</t>
  </si>
  <si>
    <t>г. Ставрополь, ул. Войтика, д. 25</t>
  </si>
  <si>
    <t>2009</t>
  </si>
  <si>
    <t>г. Ставрополь, ул. Войтика, д. 27</t>
  </si>
  <si>
    <t>2010</t>
  </si>
  <si>
    <t>г. Ставрополь, ул. Войтика, д. 35</t>
  </si>
  <si>
    <t>2011</t>
  </si>
  <si>
    <t>г. Ставрополь, ул. Войтика, д. 4, корп. 1</t>
  </si>
  <si>
    <t>2012</t>
  </si>
  <si>
    <t>г. Ставрополь, ул. Войтика, д. 43</t>
  </si>
  <si>
    <t>2013</t>
  </si>
  <si>
    <t>г. Ставрополь, ул. Вокзальная, д. 10</t>
  </si>
  <si>
    <t>2014</t>
  </si>
  <si>
    <t>г. Ставрополь, ул. Вокзальная, д. 12</t>
  </si>
  <si>
    <t>2015</t>
  </si>
  <si>
    <t>г. Ставрополь, ул. Вокзальная, д. 13</t>
  </si>
  <si>
    <t>2016</t>
  </si>
  <si>
    <t>г. Ставрополь, ул. Вокзальная, д. 14</t>
  </si>
  <si>
    <t>2017</t>
  </si>
  <si>
    <t>г. Ставрополь, ул. Вокзальная, д. 16</t>
  </si>
  <si>
    <t>2018</t>
  </si>
  <si>
    <t>г. Ставрополь, ул. Вокзальная, д. 18</t>
  </si>
  <si>
    <t>2019</t>
  </si>
  <si>
    <t>г. Ставрополь, ул. Вокзальная, д. 20</t>
  </si>
  <si>
    <t>2020</t>
  </si>
  <si>
    <t>г. Ставрополь, ул. Вокзальная, д. 21</t>
  </si>
  <si>
    <t>2021</t>
  </si>
  <si>
    <t>г. Ставрополь, ул. Вокзальная, д. 22</t>
  </si>
  <si>
    <t>2022</t>
  </si>
  <si>
    <t>г. Ставрополь, ул. Вокзальная, д. 23</t>
  </si>
  <si>
    <t>2024</t>
  </si>
  <si>
    <t>г. Ставрополь, ул. Вокзальная, д. 25</t>
  </si>
  <si>
    <t>2026</t>
  </si>
  <si>
    <t>г. Ставрополь, ул. Вокзальная, д. 44</t>
  </si>
  <si>
    <t>2027</t>
  </si>
  <si>
    <t>г. Ставрополь, ул. Вокзальная, д. 6</t>
  </si>
  <si>
    <t>2028</t>
  </si>
  <si>
    <t>г. Ставрополь, ул. Гагарина, д. 10</t>
  </si>
  <si>
    <t>2029</t>
  </si>
  <si>
    <t>г. Ставрополь, ул. Гагарина, д. 11</t>
  </si>
  <si>
    <t>2030</t>
  </si>
  <si>
    <t>г. Ставрополь, ул. Гагарина, д. 12</t>
  </si>
  <si>
    <t>2031</t>
  </si>
  <si>
    <t>г. Ставрополь, ул. Гагарина, д. 13</t>
  </si>
  <si>
    <t>2032</t>
  </si>
  <si>
    <t>г. Ставрополь, ул. Гагарина, д. 15</t>
  </si>
  <si>
    <t>2033</t>
  </si>
  <si>
    <t>г. Ставрополь, ул. Гагарина, д. 18</t>
  </si>
  <si>
    <t>2034</t>
  </si>
  <si>
    <t>г. Ставрополь, ул. Гагарина, д. 19</t>
  </si>
  <si>
    <t>2035</t>
  </si>
  <si>
    <t>г. Ставрополь, ул. Гагарина, д. 2</t>
  </si>
  <si>
    <t>2036</t>
  </si>
  <si>
    <t>г. Ставрополь, ул. Гагарина, д. 20</t>
  </si>
  <si>
    <t>2037</t>
  </si>
  <si>
    <t>г. Ставрополь, ул. Гагарина, д. 21</t>
  </si>
  <si>
    <t>2038</t>
  </si>
  <si>
    <t>г. Ставрополь, ул. Гагарина, д. 6</t>
  </si>
  <si>
    <t>2039</t>
  </si>
  <si>
    <t>г. Ставрополь, ул. Гагарина, д. 9</t>
  </si>
  <si>
    <t>2040</t>
  </si>
  <si>
    <t>г. Ставрополь, ул. Голенева, д. 27</t>
  </si>
  <si>
    <t>2041</t>
  </si>
  <si>
    <t>г. Ставрополь, ул. Голенева, д. 35</t>
  </si>
  <si>
    <t>2042</t>
  </si>
  <si>
    <t>г. Ставрополь, ул. Голенева, д. 39</t>
  </si>
  <si>
    <t>2043</t>
  </si>
  <si>
    <t>г. Ставрополь, ул. Голенева, д. 67Б</t>
  </si>
  <si>
    <t>2044</t>
  </si>
  <si>
    <t>г. Ставрополь, ул. Голенева, д. 69</t>
  </si>
  <si>
    <t>2045</t>
  </si>
  <si>
    <t>г. Ставрополь, ул. Голенева, д. 6а</t>
  </si>
  <si>
    <t>2046</t>
  </si>
  <si>
    <t>г. Ставрополь, ул. Города-побратима Безье, д. 15</t>
  </si>
  <si>
    <t>2047</t>
  </si>
  <si>
    <t>г. Ставрополь, ул. Горького, д. 34</t>
  </si>
  <si>
    <t>2048</t>
  </si>
  <si>
    <t>г. Ставрополь, ул. Горького, д. 4</t>
  </si>
  <si>
    <t>2049</t>
  </si>
  <si>
    <t>г. Ставрополь, ул. Горького, д. 9</t>
  </si>
  <si>
    <t>2050</t>
  </si>
  <si>
    <t>г. Ставрополь, ул. Гражданская, д. 3</t>
  </si>
  <si>
    <t>2051</t>
  </si>
  <si>
    <t>г. Ставрополь, ул. Гризодубовой, д. 27</t>
  </si>
  <si>
    <t>2052</t>
  </si>
  <si>
    <t>г. Ставрополь, ул. Гризодубовой, д. 30</t>
  </si>
  <si>
    <t>2053</t>
  </si>
  <si>
    <t>г. Ставрополь, ул. Гризодубовой, д. 33</t>
  </si>
  <si>
    <t>2054</t>
  </si>
  <si>
    <t>г. Ставрополь, ул. Дзержинского, д. 108</t>
  </si>
  <si>
    <t>2055</t>
  </si>
  <si>
    <t>г. Ставрополь, ул. Дзержинского, д. 116в, корп. 1</t>
  </si>
  <si>
    <t>2056</t>
  </si>
  <si>
    <t>г. Ставрополь, ул. Дзержинского, д. 116в, корп. 2</t>
  </si>
  <si>
    <t>2057</t>
  </si>
  <si>
    <t>г. Ставрополь, ул. Дзержинского, д. 136а</t>
  </si>
  <si>
    <t>2058</t>
  </si>
  <si>
    <t>г. Ставрополь, ул. Дзержинского, д. 136б</t>
  </si>
  <si>
    <t>2059</t>
  </si>
  <si>
    <t>г. Ставрополь, ул. Дзержинского, д. 139</t>
  </si>
  <si>
    <t>2060</t>
  </si>
  <si>
    <t>г. Ставрополь, ул. Дзержинского, д. 141</t>
  </si>
  <si>
    <t>2061</t>
  </si>
  <si>
    <t>г. Ставрополь, ул. Дзержинского, д. 147</t>
  </si>
  <si>
    <t>2062</t>
  </si>
  <si>
    <t>г. Ставрополь, ул. Дзержинского, д. 153А</t>
  </si>
  <si>
    <t>2063</t>
  </si>
  <si>
    <t>г. Ставрополь, ул. Дзержинского, д. 153Б</t>
  </si>
  <si>
    <t>2064</t>
  </si>
  <si>
    <t>г. Ставрополь, ул. Дзержинского, д. 158</t>
  </si>
  <si>
    <t>2065</t>
  </si>
  <si>
    <t>г. Ставрополь, ул. Дзержинского, д. 159</t>
  </si>
  <si>
    <t>2066</t>
  </si>
  <si>
    <t>г. Ставрополь, ул. Дзержинского, д. 160А</t>
  </si>
  <si>
    <t>2067</t>
  </si>
  <si>
    <t>г. Ставрополь, ул. Дзержинского, д. 167</t>
  </si>
  <si>
    <t>2068</t>
  </si>
  <si>
    <t>г. Ставрополь, ул. Дзержинского, д. 171</t>
  </si>
  <si>
    <t>2069</t>
  </si>
  <si>
    <t>г. Ставрополь, ул. Дзержинского, д. 172а</t>
  </si>
  <si>
    <t>2070</t>
  </si>
  <si>
    <t>г. Ставрополь, ул. Дзержинского, д. 173</t>
  </si>
  <si>
    <t>2071</t>
  </si>
  <si>
    <t>г. Ставрополь, ул. Дзержинского, д. 174</t>
  </si>
  <si>
    <t>2072</t>
  </si>
  <si>
    <t>г. Ставрополь, ул. Дзержинского, д. 176</t>
  </si>
  <si>
    <t>2073</t>
  </si>
  <si>
    <t>г. Ставрополь, ул. Дзержинского, д. 179</t>
  </si>
  <si>
    <t>2074</t>
  </si>
  <si>
    <t>г. Ставрополь, ул. Дзержинского, д. 188</t>
  </si>
  <si>
    <t>2075</t>
  </si>
  <si>
    <t>г. Ставрополь, ул. Дзержинского, д. 193А</t>
  </si>
  <si>
    <t>2076</t>
  </si>
  <si>
    <t>г. Ставрополь, ул. Дзержинского, д. 195</t>
  </si>
  <si>
    <t>2077</t>
  </si>
  <si>
    <t>г. Ставрополь, ул. Дзержинского, д. 196</t>
  </si>
  <si>
    <t>2078</t>
  </si>
  <si>
    <t>г. Ставрополь, ул. Дзержинского, д. 197</t>
  </si>
  <si>
    <t>2079</t>
  </si>
  <si>
    <t>г. Ставрополь, ул. Дзержинского, д. 1А</t>
  </si>
  <si>
    <t>2080</t>
  </si>
  <si>
    <t>г. Ставрополь, ул. Дзержинского, д. 203</t>
  </si>
  <si>
    <t>2081</t>
  </si>
  <si>
    <t>г. Ставрополь, ул. Дзержинского, д. 205</t>
  </si>
  <si>
    <t>2082</t>
  </si>
  <si>
    <t>г. Ставрополь, ул. Дзержинского, д. 205, лит. А</t>
  </si>
  <si>
    <t>2083</t>
  </si>
  <si>
    <t>г. Ставрополь, ул. Дзержинского, д. 207А</t>
  </si>
  <si>
    <t>2085</t>
  </si>
  <si>
    <t>г. Ставрополь, ул. Дзержинского, д. 211, корп. 213</t>
  </si>
  <si>
    <t>2086</t>
  </si>
  <si>
    <t>г. Ставрополь, ул. Дзержинского, д. 211А</t>
  </si>
  <si>
    <t>2087</t>
  </si>
  <si>
    <t>г. Ставрополь, ул. Дзержинского, д. 213А</t>
  </si>
  <si>
    <t>2088</t>
  </si>
  <si>
    <t>г. Ставрополь, ул. Дзержинского, д. 223, лит. Б</t>
  </si>
  <si>
    <t>2089</t>
  </si>
  <si>
    <t>г. Ставрополь, ул. Дзержинского, д. 223, лит. В</t>
  </si>
  <si>
    <t>2090</t>
  </si>
  <si>
    <t>г. Ставрополь, ул. Дзержинского, д. 223А</t>
  </si>
  <si>
    <t>2091</t>
  </si>
  <si>
    <t>г. Ставрополь, ул. Дзержинского, д. 223Г</t>
  </si>
  <si>
    <t>2092</t>
  </si>
  <si>
    <t>г. Ставрополь, ул. Дзержинского, д. 226</t>
  </si>
  <si>
    <t>2093</t>
  </si>
  <si>
    <t>г. Ставрополь, ул. Дзержинского, д. 228</t>
  </si>
  <si>
    <t>2094</t>
  </si>
  <si>
    <t>г. Ставрополь, ул. Дзержинского, д. 25</t>
  </si>
  <si>
    <t>2095</t>
  </si>
  <si>
    <t>г. Ставрополь, ул. Дзержинского, д. 27</t>
  </si>
  <si>
    <t>2096</t>
  </si>
  <si>
    <t>г. Ставрополь, ул. Дзержинского, д. 27Б</t>
  </si>
  <si>
    <t>2097</t>
  </si>
  <si>
    <t>г. Ставрополь, ул. Дзержинского, д. 29</t>
  </si>
  <si>
    <t>2098</t>
  </si>
  <si>
    <t>г. Ставрополь, ул. Дзержинского, д. 2А</t>
  </si>
  <si>
    <t>2099</t>
  </si>
  <si>
    <t>г. Ставрополь, ул. Дзержинского, д. 33</t>
  </si>
  <si>
    <t>2100</t>
  </si>
  <si>
    <t>г. Ставрополь, ул. Дзержинского, д. 41</t>
  </si>
  <si>
    <t>2101</t>
  </si>
  <si>
    <t>г. Ставрополь, ул. Дзержинского, д. 47</t>
  </si>
  <si>
    <t>2102</t>
  </si>
  <si>
    <t>г. Ставрополь, ул. Дзержинского, д. 53</t>
  </si>
  <si>
    <t>2103</t>
  </si>
  <si>
    <t>г. Ставрополь, ул. Дзержинского, д. 63</t>
  </si>
  <si>
    <t>2104</t>
  </si>
  <si>
    <t>г. Ставрополь, ул. Дзержинского, д. 66</t>
  </si>
  <si>
    <t>2105</t>
  </si>
  <si>
    <t>г. Ставрополь, ул. Дзержинского, д. 72</t>
  </si>
  <si>
    <t>2106</t>
  </si>
  <si>
    <t>г. Ставрополь, ул. Дзержинского, д. 95</t>
  </si>
  <si>
    <t>2107</t>
  </si>
  <si>
    <t>г. Ставрополь, ул. Добролюбова, д. 19</t>
  </si>
  <si>
    <t>2108</t>
  </si>
  <si>
    <t>г. Ставрополь, ул. Добролюбова, д. 20</t>
  </si>
  <si>
    <t>2109</t>
  </si>
  <si>
    <t>г. Ставрополь, ул. Добролюбова, д. 26</t>
  </si>
  <si>
    <t>2110</t>
  </si>
  <si>
    <t>г. Ставрополь, ул. Добролюбова, д. 4</t>
  </si>
  <si>
    <t>2111</t>
  </si>
  <si>
    <t>г. Ставрополь, ул. Добролюбова, д. 6</t>
  </si>
  <si>
    <t>2112</t>
  </si>
  <si>
    <t>г. Ставрополь, ул. Доваторцев, д. 11</t>
  </si>
  <si>
    <t>2113</t>
  </si>
  <si>
    <t>г. Ставрополь, ул. Доваторцев, д. 13</t>
  </si>
  <si>
    <t>2114</t>
  </si>
  <si>
    <t>г. Ставрополь, ул. Доваторцев, д. 15</t>
  </si>
  <si>
    <t>2115</t>
  </si>
  <si>
    <t>г. Ставрополь, ул. Доваторцев, д. 19</t>
  </si>
  <si>
    <t>2116</t>
  </si>
  <si>
    <t>г. Ставрополь, ул. Доваторцев, д. 197б</t>
  </si>
  <si>
    <t>2117</t>
  </si>
  <si>
    <t>г. Ставрополь, ул. Доваторцев, д. 219, лит. А</t>
  </si>
  <si>
    <t>2118</t>
  </si>
  <si>
    <t>г. Ставрополь, ул. Доваторцев, д. 219, лит. Б</t>
  </si>
  <si>
    <t>2120</t>
  </si>
  <si>
    <t>г. Ставрополь, ул. Доваторцев, д. 25, лит. а</t>
  </si>
  <si>
    <t>2121</t>
  </si>
  <si>
    <t>г. Ставрополь, ул. Доваторцев, д. 26А</t>
  </si>
  <si>
    <t>2122</t>
  </si>
  <si>
    <t>г. Ставрополь, ул. Доваторцев, д. 26Б</t>
  </si>
  <si>
    <t>2123</t>
  </si>
  <si>
    <t>г. Ставрополь, ул. Доваторцев, д. 27</t>
  </si>
  <si>
    <t>2124</t>
  </si>
  <si>
    <t>г. Ставрополь, ул. Доваторцев, д. 29</t>
  </si>
  <si>
    <t>2125</t>
  </si>
  <si>
    <t>г. Ставрополь, ул. Доваторцев, д. 3</t>
  </si>
  <si>
    <t>2126</t>
  </si>
  <si>
    <t>г. Ставрополь, ул. Доваторцев, д. 30</t>
  </si>
  <si>
    <t>2127</t>
  </si>
  <si>
    <t>г. Ставрополь, ул. Доваторцев, д. 30, лит. а</t>
  </si>
  <si>
    <t>2128</t>
  </si>
  <si>
    <t>г. Ставрополь, ул. Доваторцев, д. 31</t>
  </si>
  <si>
    <t>2129</t>
  </si>
  <si>
    <t>г. Ставрополь, ул. Доваторцев, д. 33</t>
  </si>
  <si>
    <t>2130</t>
  </si>
  <si>
    <t>г. Ставрополь, ул. Доваторцев, д. 34</t>
  </si>
  <si>
    <t>2131</t>
  </si>
  <si>
    <t>г. Ставрополь, ул. Доваторцев, д. 35, корп. 1</t>
  </si>
  <si>
    <t>2133</t>
  </si>
  <si>
    <t>г. Ставрополь, ул. Доваторцев, д. 37, корп. 2</t>
  </si>
  <si>
    <t>2134</t>
  </si>
  <si>
    <t>г. Ставрополь, ул. Доваторцев, д. 37, корп. 3</t>
  </si>
  <si>
    <t>2135</t>
  </si>
  <si>
    <t>г. Ставрополь, ул. Доваторцев, д. 37, корп. 4</t>
  </si>
  <si>
    <t>2136</t>
  </si>
  <si>
    <t>г. Ставрополь, ул. Доваторцев, д. 37, корп. 7</t>
  </si>
  <si>
    <t>2137</t>
  </si>
  <si>
    <t>г. Ставрополь, ул. Доваторцев, д. 39, корп. 1</t>
  </si>
  <si>
    <t>2139</t>
  </si>
  <si>
    <t>г. Ставрополь, ул. Доваторцев, д. 41, корп. 1</t>
  </si>
  <si>
    <t>2140</t>
  </si>
  <si>
    <t>г. Ставрополь, ул. Доваторцев, д. 41, корп. 2</t>
  </si>
  <si>
    <t>2141</t>
  </si>
  <si>
    <t>г. Ставрополь, ул. Доваторцев, д. 41, корп. 3</t>
  </si>
  <si>
    <t>2142</t>
  </si>
  <si>
    <t>г. Ставрополь, ул. Доваторцев, д. 41/4</t>
  </si>
  <si>
    <t>2143</t>
  </si>
  <si>
    <t>г. Ставрополь, ул. Доваторцев, д. 43, корп. 1</t>
  </si>
  <si>
    <t>2144</t>
  </si>
  <si>
    <t>г. Ставрополь, ул. Доваторцев, д. 43, корп. 2</t>
  </si>
  <si>
    <t>2145</t>
  </si>
  <si>
    <t>г. Ставрополь, ул. Доваторцев, д. 43, корп. 3</t>
  </si>
  <si>
    <t>2146</t>
  </si>
  <si>
    <t>г. Ставрополь, ул. Доваторцев, д. 44, корп. 1</t>
  </si>
  <si>
    <t>2147</t>
  </si>
  <si>
    <t>г. Ставрополь, ул. Доваторцев, д. 45</t>
  </si>
  <si>
    <t>2148</t>
  </si>
  <si>
    <t>г. Ставрополь, ул. Доваторцев, д. 46</t>
  </si>
  <si>
    <t>2149</t>
  </si>
  <si>
    <t>г. Ставрополь, ул. Доваторцев, д. 46, корп. 2</t>
  </si>
  <si>
    <t>2150</t>
  </si>
  <si>
    <t>г. Ставрополь, ул. Доваторцев, д. 46, корп. 3</t>
  </si>
  <si>
    <t>2151</t>
  </si>
  <si>
    <t>г. Ставрополь, ул. Доваторцев, д. 49, корп. 1</t>
  </si>
  <si>
    <t>2152</t>
  </si>
  <si>
    <t>г. Ставрополь, ул. Доваторцев, д. 49, корп. 2</t>
  </si>
  <si>
    <t>2153</t>
  </si>
  <si>
    <t>г. Ставрополь, ул. Доваторцев, д. 4А</t>
  </si>
  <si>
    <t>2154</t>
  </si>
  <si>
    <t>г. Ставрополь, ул. Доваторцев, д. 5</t>
  </si>
  <si>
    <t>2155</t>
  </si>
  <si>
    <t>г. Ставрополь, ул. Доваторцев, д. 50, корп. 1</t>
  </si>
  <si>
    <t>2156</t>
  </si>
  <si>
    <t>г. Ставрополь, ул. Доваторцев, д. 50, корп. 2</t>
  </si>
  <si>
    <t>2158</t>
  </si>
  <si>
    <t>г. Ставрополь, ул. Доваторцев, д. 51, корп. 2</t>
  </si>
  <si>
    <t>2159</t>
  </si>
  <si>
    <t>г. Ставрополь, ул. Доваторцев, д. 51, корп. 3</t>
  </si>
  <si>
    <t>2160</t>
  </si>
  <si>
    <t>г. Ставрополь, ул. Доваторцев, д. 53, корп. 1</t>
  </si>
  <si>
    <t>2161</t>
  </si>
  <si>
    <t>г. Ставрополь, ул. Доваторцев, д. 53, корп. 2</t>
  </si>
  <si>
    <t>2162</t>
  </si>
  <si>
    <t>г. Ставрополь, ул. Доваторцев, д. 53, корп. 3</t>
  </si>
  <si>
    <t>2163</t>
  </si>
  <si>
    <t>г. Ставрополь, ул. Доваторцев, д. 55</t>
  </si>
  <si>
    <t>2165</t>
  </si>
  <si>
    <t>г. Ставрополь, ул. Доваторцев, д. 57, корп. 3</t>
  </si>
  <si>
    <t>2166</t>
  </si>
  <si>
    <t>г. Ставрополь, ул. Доваторцев, д. 57, корп. 4</t>
  </si>
  <si>
    <t>2168</t>
  </si>
  <si>
    <t>г. Ставрополь, ул. Доваторцев, д. 59, корп. 2</t>
  </si>
  <si>
    <t>2169</t>
  </si>
  <si>
    <t>г. Ставрополь, ул. Доваторцев, д. 63, корп. 1</t>
  </si>
  <si>
    <t>2170</t>
  </si>
  <si>
    <t>г. Ставрополь, ул. Доваторцев, д. 63, корп. 2</t>
  </si>
  <si>
    <t>2171</t>
  </si>
  <si>
    <t>г. Ставрополь, ул. Доваторцев, д. 63, корп. 3</t>
  </si>
  <si>
    <t>2172</t>
  </si>
  <si>
    <t>г. Ставрополь, ул. Доваторцев, д. 65, корп. 1</t>
  </si>
  <si>
    <t>2173</t>
  </si>
  <si>
    <t>г. Ставрополь, ул. Доваторцев, д. 65, корп. 2</t>
  </si>
  <si>
    <t>2174</t>
  </si>
  <si>
    <t>г. Ставрополь, ул. Доваторцев, д. 65, корп. 3</t>
  </si>
  <si>
    <t>2175</t>
  </si>
  <si>
    <t>г. Ставрополь, ул. Доваторцев, д. 66, корп. 2</t>
  </si>
  <si>
    <t>2176</t>
  </si>
  <si>
    <t>г. Ставрополь, ул. Доваторцев, д. 67, корп. 2</t>
  </si>
  <si>
    <t>2177</t>
  </si>
  <si>
    <t>г. Ставрополь, ул. Доваторцев, д. 69, корп. 1</t>
  </si>
  <si>
    <t>2178</t>
  </si>
  <si>
    <t>г. Ставрополь, ул. Доваторцев, д. 69, корп. 3</t>
  </si>
  <si>
    <t>2179</t>
  </si>
  <si>
    <t>г. Ставрополь, ул. Доваторцев, д. 69, корп. 4</t>
  </si>
  <si>
    <t>2181</t>
  </si>
  <si>
    <t>г. Ставрополь, ул. Доваторцев, д. 7</t>
  </si>
  <si>
    <t>2182</t>
  </si>
  <si>
    <t>г. Ставрополь, ул. Доваторцев, д. 7, корп. 2</t>
  </si>
  <si>
    <t>2184</t>
  </si>
  <si>
    <t>г. Ставрополь, ул. Доваторцев, д. 75</t>
  </si>
  <si>
    <t>2185</t>
  </si>
  <si>
    <t>г. Ставрополь, ул. Доваторцев, д. 84, корп. 1</t>
  </si>
  <si>
    <t>2186</t>
  </si>
  <si>
    <t>г. Ставрополь, ул. Доваторцев, д. 84, корп. 2</t>
  </si>
  <si>
    <t>2187</t>
  </si>
  <si>
    <t>г. Ставрополь, ул. Доваторцев, д. 84, корп. 4</t>
  </si>
  <si>
    <t>2188</t>
  </si>
  <si>
    <t>г. Ставрополь, ул. Доваторцев, д. 86/1-86/2</t>
  </si>
  <si>
    <t>2189</t>
  </si>
  <si>
    <t>г. Ставрополь, ул. Доваторцев, д. 9</t>
  </si>
  <si>
    <t>2190</t>
  </si>
  <si>
    <t>г. Ставрополь, ул. Доваторцев, д. 90, корп. 5</t>
  </si>
  <si>
    <t>2191</t>
  </si>
  <si>
    <t>г. Ставрополь, ул. Достоевского, д. 52В, корп. 1</t>
  </si>
  <si>
    <t>2192</t>
  </si>
  <si>
    <t>г. Ставрополь, ул. Достоевского, д. 52В, корп. 2</t>
  </si>
  <si>
    <t>2193</t>
  </si>
  <si>
    <t>г. Ставрополь, ул. Достоевского, д. 52В, корп. 3</t>
  </si>
  <si>
    <t>2194</t>
  </si>
  <si>
    <t>г. Ставрополь, ул. Достоевского, д. 75</t>
  </si>
  <si>
    <t>2195</t>
  </si>
  <si>
    <t>г. Ставрополь, ул. Достоевского, д. 77</t>
  </si>
  <si>
    <t>2196</t>
  </si>
  <si>
    <t>г. Ставрополь, ул. Железнодорожная, д. 183а</t>
  </si>
  <si>
    <t>2197</t>
  </si>
  <si>
    <t>г. Ставрополь, ул. Завокзальная, д. 23Б</t>
  </si>
  <si>
    <t>2198</t>
  </si>
  <si>
    <t>г. Ставрополь, ул. Завокзальная, д. 25, лит. А</t>
  </si>
  <si>
    <t>2199</t>
  </si>
  <si>
    <t>г. Ставрополь, ул. Завокзальная, д. 25, лит. Б</t>
  </si>
  <si>
    <t>2200</t>
  </si>
  <si>
    <t>г. Ставрополь, ул. Завокзальная, д. 33а, лит. А</t>
  </si>
  <si>
    <t>2201</t>
  </si>
  <si>
    <t>г. Ставрополь, ул. Завокзальная, д. 33а, лит. Б</t>
  </si>
  <si>
    <t>2202</t>
  </si>
  <si>
    <t>г. Ставрополь, ул. Завокзальная, д. 33а, лит. В</t>
  </si>
  <si>
    <t>2203</t>
  </si>
  <si>
    <t>г. Ставрополь, ул. Ипатова, д. 13</t>
  </si>
  <si>
    <t>2204</t>
  </si>
  <si>
    <t>г. Ставрополь, ул. К.Хетагурова, д. 1</t>
  </si>
  <si>
    <t>2205</t>
  </si>
  <si>
    <t>г. Ставрополь, ул. К.Хетагурова, д. 18</t>
  </si>
  <si>
    <t>2206</t>
  </si>
  <si>
    <t>г. Ставрополь, ул. К.Хетагурова, д. 18а</t>
  </si>
  <si>
    <t>2207</t>
  </si>
  <si>
    <t>г. Ставрополь, ул. К.Хетагурова, д. 20/а</t>
  </si>
  <si>
    <t>2208</t>
  </si>
  <si>
    <t>г. Ставрополь, ул. К.Хетагурова, д. 24</t>
  </si>
  <si>
    <t>2209</t>
  </si>
  <si>
    <t>г. Ставрополь, ул. К.Хетагурова, д. 26</t>
  </si>
  <si>
    <t>2210</t>
  </si>
  <si>
    <t>г. Ставрополь, ул. К.Хетагурова, д. 3</t>
  </si>
  <si>
    <t>2211</t>
  </si>
  <si>
    <t>г. Ставрополь, ул. К.Хетагурова, д. 4</t>
  </si>
  <si>
    <t>2212</t>
  </si>
  <si>
    <t>г. Ставрополь, ул. К.Хетагурова, д. 5</t>
  </si>
  <si>
    <t>2213</t>
  </si>
  <si>
    <t>г. Ставрополь, ул. К.Хетагурова, д. 6</t>
  </si>
  <si>
    <t>2214</t>
  </si>
  <si>
    <t>г. Ставрополь, ул. К.Хетагурова, д. 8</t>
  </si>
  <si>
    <t>2215</t>
  </si>
  <si>
    <t>г. Ставрополь, ул. Кавалерийская, д. 99</t>
  </si>
  <si>
    <t>2216</t>
  </si>
  <si>
    <t>г. Ставрополь, ул. Казачья, д. 22</t>
  </si>
  <si>
    <t>2217</t>
  </si>
  <si>
    <t>г. Ставрополь, ул. Калинина, д. 52</t>
  </si>
  <si>
    <t>2218</t>
  </si>
  <si>
    <t>г. Ставрополь, ул. Калинина, д. 6</t>
  </si>
  <si>
    <t>2219</t>
  </si>
  <si>
    <t>г. Ставрополь, ул. Калинина, д. 68</t>
  </si>
  <si>
    <t>2220</t>
  </si>
  <si>
    <t>г. Ставрополь, ул. Кирова, д. 35</t>
  </si>
  <si>
    <t>2221</t>
  </si>
  <si>
    <t>г. Ставрополь, ул. Кирова, д. 45</t>
  </si>
  <si>
    <t>2222</t>
  </si>
  <si>
    <t>г. Ставрополь, ул. Комсомольская, д. 1</t>
  </si>
  <si>
    <t>2223</t>
  </si>
  <si>
    <t>г. Ставрополь, ул. Комсомольская, д. 118</t>
  </si>
  <si>
    <t>2224</t>
  </si>
  <si>
    <t>г. Ставрополь, ул. Комсомольская, д. 12, корп. 10</t>
  </si>
  <si>
    <t>2225</t>
  </si>
  <si>
    <t>г. Ставрополь, ул. Комсомольская, д. 3</t>
  </si>
  <si>
    <t>2226</t>
  </si>
  <si>
    <t>г. Ставрополь, ул. Комсомольская, д. 3/а</t>
  </si>
  <si>
    <t>2227</t>
  </si>
  <si>
    <t>г. Ставрополь, ул. Комсомольская, д. 4/а</t>
  </si>
  <si>
    <t>2228</t>
  </si>
  <si>
    <t>г. Ставрополь, ул. Комсомольская, д. 4/б</t>
  </si>
  <si>
    <t>2230</t>
  </si>
  <si>
    <t>г. Ставрополь, ул. Комсомольская, д. 41</t>
  </si>
  <si>
    <t>2231</t>
  </si>
  <si>
    <t>г. Ставрополь, ул. Комсомольская, д. 41б</t>
  </si>
  <si>
    <t>2232</t>
  </si>
  <si>
    <t>г. Ставрополь, ул. Комсомольская, д. 41в</t>
  </si>
  <si>
    <t>2233</t>
  </si>
  <si>
    <t>г. Ставрополь, ул. Комсомольская, д. 41г</t>
  </si>
  <si>
    <t>2234</t>
  </si>
  <si>
    <t>г. Ставрополь, ул. Комсомольская, д. 46</t>
  </si>
  <si>
    <t>2235</t>
  </si>
  <si>
    <t>г. Ставрополь, ул. Комсомольская, д. 48</t>
  </si>
  <si>
    <t>2236</t>
  </si>
  <si>
    <t>г. Ставрополь, ул. Комсомольская, д. 5</t>
  </si>
  <si>
    <t>2237</t>
  </si>
  <si>
    <t>г. Ставрополь, ул. Комсомольская, д. 51</t>
  </si>
  <si>
    <t>2238</t>
  </si>
  <si>
    <t>г. Ставрополь, ул. Комсомольская, д. 62</t>
  </si>
  <si>
    <t>2239</t>
  </si>
  <si>
    <t>г. Ставрополь, ул. Комсомольская, д. 72</t>
  </si>
  <si>
    <t>2240</t>
  </si>
  <si>
    <t>г. Ставрополь, ул. Комсомольская, д. 8</t>
  </si>
  <si>
    <t>2241</t>
  </si>
  <si>
    <t>г. Ставрополь, ул. Комсомольская, д. 8/а</t>
  </si>
  <si>
    <t>2242</t>
  </si>
  <si>
    <t>г. Ставрополь, ул. Комсомольская, д. 8/б</t>
  </si>
  <si>
    <t>2243</t>
  </si>
  <si>
    <t>г. Ставрополь, ул. Комсомольская, д. 81</t>
  </si>
  <si>
    <t>2245</t>
  </si>
  <si>
    <t>г. Ставрополь, ул. Комсомольская, д. 88</t>
  </si>
  <si>
    <t>2246</t>
  </si>
  <si>
    <t>г. Ставрополь, ул. Комсомольская, д. 89</t>
  </si>
  <si>
    <t>2247</t>
  </si>
  <si>
    <t>г. Ставрополь, ул. Комсомольская, д. 89/1</t>
  </si>
  <si>
    <t>2248</t>
  </si>
  <si>
    <t>г. Ставрополь, ул. Комсомольская, д. 93</t>
  </si>
  <si>
    <t>2249</t>
  </si>
  <si>
    <t>г. Ставрополь, ул. Короленко, д. 1</t>
  </si>
  <si>
    <t>2250</t>
  </si>
  <si>
    <t>г. Ставрополь, ул. Короленко, д. 12</t>
  </si>
  <si>
    <t>2251</t>
  </si>
  <si>
    <t>г. Ставрополь, ул. Короленко, д. 14, корп. 2</t>
  </si>
  <si>
    <t>2252</t>
  </si>
  <si>
    <t>г. Ставрополь, ул. Короленко, д. 14/1</t>
  </si>
  <si>
    <t>2253</t>
  </si>
  <si>
    <t>г. Ставрополь, ул. Короленко, д. 15, корп. 1</t>
  </si>
  <si>
    <t>2254</t>
  </si>
  <si>
    <t>г. Ставрополь, ул. Короленко, д. 15, корп. 2</t>
  </si>
  <si>
    <t>2255</t>
  </si>
  <si>
    <t>г. Ставрополь, ул. Короленко, д. 16, корп. 2</t>
  </si>
  <si>
    <t>2256</t>
  </si>
  <si>
    <t>г. Ставрополь, ул. Короленко, д. 16/1</t>
  </si>
  <si>
    <t>2257</t>
  </si>
  <si>
    <t>г. Ставрополь, ул. Короленко, д. 17, корп. 2</t>
  </si>
  <si>
    <t>2258</t>
  </si>
  <si>
    <t>г. Ставрополь, ул. Короленко, д. 17/1</t>
  </si>
  <si>
    <t>2259</t>
  </si>
  <si>
    <t>г. Ставрополь, ул. Короленко, д. 18</t>
  </si>
  <si>
    <t>2260</t>
  </si>
  <si>
    <t>г. Ставрополь, ул. Короленко, д. 19</t>
  </si>
  <si>
    <t>2261</t>
  </si>
  <si>
    <t>г. Ставрополь, ул. Короленко, д. 2, корп. 1</t>
  </si>
  <si>
    <t>2262</t>
  </si>
  <si>
    <t>г. Ставрополь, ул. Короленко, д. 20</t>
  </si>
  <si>
    <t>2263</t>
  </si>
  <si>
    <t>г. Ставрополь, ул. Короленко, д. 23</t>
  </si>
  <si>
    <t>2264</t>
  </si>
  <si>
    <t>г. Ставрополь, ул. Короленко, д. 25, корп. 1</t>
  </si>
  <si>
    <t>2265</t>
  </si>
  <si>
    <t>г. Ставрополь, ул. Короленко, д. 25, корп. 2</t>
  </si>
  <si>
    <t>2266</t>
  </si>
  <si>
    <t>г. Ставрополь, ул. Короленко, д. 26</t>
  </si>
  <si>
    <t>2267</t>
  </si>
  <si>
    <t>г. Ставрополь, ул. Короленко, д. 27</t>
  </si>
  <si>
    <t>2268</t>
  </si>
  <si>
    <t>г. Ставрополь, ул. Короленко, д. 29, корп. 1</t>
  </si>
  <si>
    <t>2269</t>
  </si>
  <si>
    <t>г. Ставрополь, ул. Короленко, д. 29, корп. 2</t>
  </si>
  <si>
    <t>2270</t>
  </si>
  <si>
    <t>г. Ставрополь, ул. Короленко, д. 3</t>
  </si>
  <si>
    <t>2271</t>
  </si>
  <si>
    <t>г. Ставрополь, ул. Короленко, д. 31</t>
  </si>
  <si>
    <t>2272</t>
  </si>
  <si>
    <t>г. Ставрополь, ул. Короленко, д. 4</t>
  </si>
  <si>
    <t>2273</t>
  </si>
  <si>
    <t>г. Ставрополь, ул. Короленко, д. 5</t>
  </si>
  <si>
    <t>2274</t>
  </si>
  <si>
    <t>г. Ставрополь, ул. Короленко, д. 6</t>
  </si>
  <si>
    <t>2275</t>
  </si>
  <si>
    <t>г. Ставрополь, ул. Короленко, д. 7</t>
  </si>
  <si>
    <t>2276</t>
  </si>
  <si>
    <t>г. Ставрополь, ул. Космонавтов, д. 10</t>
  </si>
  <si>
    <t>2277</t>
  </si>
  <si>
    <t>г. Ставрополь, ул. Космонавтов, д. 12</t>
  </si>
  <si>
    <t>2278</t>
  </si>
  <si>
    <t>г. Ставрополь, ул. Космонавтов, д. 22</t>
  </si>
  <si>
    <t>2279</t>
  </si>
  <si>
    <t>г. Ставрополь, ул. Космонавтов, д. 24, корп. 1</t>
  </si>
  <si>
    <t>2280</t>
  </si>
  <si>
    <t>г. Ставрополь, ул. Космонавтов, д. 4А</t>
  </si>
  <si>
    <t>2281</t>
  </si>
  <si>
    <t>г. Ставрополь, ул. Космонавтов, д. 4Б</t>
  </si>
  <si>
    <t>2282</t>
  </si>
  <si>
    <t>г. Ставрополь, ул. Космонавтов, д. 4В</t>
  </si>
  <si>
    <t>2283</t>
  </si>
  <si>
    <t>г. Ставрополь, ул. Космонавтов, д. 6</t>
  </si>
  <si>
    <t>2284</t>
  </si>
  <si>
    <t>г. Ставрополь, ул. Космонавтов, д. 8</t>
  </si>
  <si>
    <t>2285</t>
  </si>
  <si>
    <t>г. Ставрополь, ул. Краснофлотская, д. 101</t>
  </si>
  <si>
    <t>2286</t>
  </si>
  <si>
    <t>г. Ставрополь, ул. Краснофлотская, д. 42/117</t>
  </si>
  <si>
    <t>2288</t>
  </si>
  <si>
    <t>г. Ставрополь, ул. Краснофлотская, д. 72</t>
  </si>
  <si>
    <t>2289</t>
  </si>
  <si>
    <t>г. Ставрополь, ул. Краснофлотская, д. 74</t>
  </si>
  <si>
    <t>2290</t>
  </si>
  <si>
    <t>г. Ставрополь, ул. Краснофлотская, д. 80</t>
  </si>
  <si>
    <t>2291</t>
  </si>
  <si>
    <t>г. Ставрополь, ул. Л.Толстого, д. 117</t>
  </si>
  <si>
    <t>2292</t>
  </si>
  <si>
    <t>г. Ставрополь, ул. Л.Толстого, д. 121а</t>
  </si>
  <si>
    <t>2293</t>
  </si>
  <si>
    <t>г. Ставрополь, ул. Л.Толстого, д. 13</t>
  </si>
  <si>
    <t>2294</t>
  </si>
  <si>
    <t>г. Ставрополь, ул. Л.Толстого, д. 16А</t>
  </si>
  <si>
    <t>2296</t>
  </si>
  <si>
    <t>г. Ставрополь, ул. Л.Толстого, д. 2</t>
  </si>
  <si>
    <t>2297</t>
  </si>
  <si>
    <t>г. Ставрополь, ул. Л.Толстого, д. 20</t>
  </si>
  <si>
    <t>2298</t>
  </si>
  <si>
    <t>г. Ставрополь, ул. Л.Толстого, д. 22</t>
  </si>
  <si>
    <t>2300</t>
  </si>
  <si>
    <t>г. Ставрополь, ул. Л.Толстого, д. 3</t>
  </si>
  <si>
    <t>2301</t>
  </si>
  <si>
    <t>г. Ставрополь, ул. Л.Толстого, д. 48</t>
  </si>
  <si>
    <t>2302</t>
  </si>
  <si>
    <t>г. Ставрополь, ул. Л.Толстого, д. 51а</t>
  </si>
  <si>
    <t>2303</t>
  </si>
  <si>
    <t>г. Ставрополь, ул. Л.Толстого, д. 6</t>
  </si>
  <si>
    <t>2304</t>
  </si>
  <si>
    <t>г. Ставрополь, ул. Л.Толстого, д. 96</t>
  </si>
  <si>
    <t>2305</t>
  </si>
  <si>
    <t>г. Ставрополь, ул. Ленина, д. 100</t>
  </si>
  <si>
    <t>2306</t>
  </si>
  <si>
    <t>г. Ставрополь, ул. Ленина, д. 102</t>
  </si>
  <si>
    <t>2307</t>
  </si>
  <si>
    <t>г. Ставрополь, ул. Ленина, д. 104</t>
  </si>
  <si>
    <t>2308</t>
  </si>
  <si>
    <t>г. Ставрополь, ул. Ленина, д. 105</t>
  </si>
  <si>
    <t>2309</t>
  </si>
  <si>
    <t>г. Ставрополь, ул. Ленина, д. 108</t>
  </si>
  <si>
    <t>2310</t>
  </si>
  <si>
    <t>г. Ставрополь, ул. Ленина, д. 110</t>
  </si>
  <si>
    <t>2312</t>
  </si>
  <si>
    <t>г. Ставрополь, ул. Ленина, д. 112</t>
  </si>
  <si>
    <t>2313</t>
  </si>
  <si>
    <t>г. Ставрополь, ул. Ленина, д. 116</t>
  </si>
  <si>
    <t>2314</t>
  </si>
  <si>
    <t>г. Ставрополь, ул. Ленина, д. 118</t>
  </si>
  <si>
    <t>2315</t>
  </si>
  <si>
    <t>г. Ставрополь, ул. Ленина, д. 118/А</t>
  </si>
  <si>
    <t>2316</t>
  </si>
  <si>
    <t>г. Ставрополь, ул. Ленина, д. 120</t>
  </si>
  <si>
    <t>2317</t>
  </si>
  <si>
    <t>г. Ставрополь, ул. Ленина, д. 120/2</t>
  </si>
  <si>
    <t>2318</t>
  </si>
  <si>
    <t>г. Ставрополь, ул. Ленина, д. 120/А</t>
  </si>
  <si>
    <t>2319</t>
  </si>
  <si>
    <t>г. Ставрополь, ул. Ленина, д. 122</t>
  </si>
  <si>
    <t>2320</t>
  </si>
  <si>
    <t>г. Ставрополь, ул. Ленина, д. 122/А</t>
  </si>
  <si>
    <t>2321</t>
  </si>
  <si>
    <t>г. Ставрополь, ул. Ленина, д. 124</t>
  </si>
  <si>
    <t>2322</t>
  </si>
  <si>
    <t>г. Ставрополь, ул. Ленина, д. 189</t>
  </si>
  <si>
    <t>2323</t>
  </si>
  <si>
    <t>г. Ставрополь, ул. Ленина, д. 200</t>
  </si>
  <si>
    <t>2324</t>
  </si>
  <si>
    <t>г. Ставрополь, ул. Ленина, д. 208</t>
  </si>
  <si>
    <t>2325</t>
  </si>
  <si>
    <t>г. Ставрополь, ул. Ленина, д. 213</t>
  </si>
  <si>
    <t>2326</t>
  </si>
  <si>
    <t>г. Ставрополь, ул. Ленина, д. 237</t>
  </si>
  <si>
    <t>2327</t>
  </si>
  <si>
    <t>г. Ставрополь, ул. Ленина, д. 264</t>
  </si>
  <si>
    <t>2328</t>
  </si>
  <si>
    <t>г. Ставрополь, ул. Ленина, д. 268</t>
  </si>
  <si>
    <t>2329</t>
  </si>
  <si>
    <t>г. Ставрополь, ул. Ленина, д. 270/А</t>
  </si>
  <si>
    <t>2330</t>
  </si>
  <si>
    <t>г. Ставрополь, ул. Ленина, д. 272/А</t>
  </si>
  <si>
    <t>2331</t>
  </si>
  <si>
    <t>г. Ставрополь, ул. Ленина, д. 274/А</t>
  </si>
  <si>
    <t>2332</t>
  </si>
  <si>
    <t>г. Ставрополь, ул. Ленина, д. 276</t>
  </si>
  <si>
    <t>2333</t>
  </si>
  <si>
    <t>г. Ставрополь, ул. Ленина, д. 277а</t>
  </si>
  <si>
    <t>2334</t>
  </si>
  <si>
    <t>г. Ставрополь, ул. Ленина, д. 277б</t>
  </si>
  <si>
    <t>2335</t>
  </si>
  <si>
    <t>г. Ставрополь, ул. Ленина, д. 282</t>
  </si>
  <si>
    <t>2336</t>
  </si>
  <si>
    <t>г. Ставрополь, ул. Ленина, д. 284</t>
  </si>
  <si>
    <t>2337</t>
  </si>
  <si>
    <t>г. Ставрополь, ул. Ленина, д. 287</t>
  </si>
  <si>
    <t>2338</t>
  </si>
  <si>
    <t>г. Ставрополь, ул. Ленина, д. 287, корп. 1</t>
  </si>
  <si>
    <t>2339</t>
  </si>
  <si>
    <t>г. Ставрополь, ул. Ленина, д. 287, корп. 2</t>
  </si>
  <si>
    <t>2340</t>
  </si>
  <si>
    <t>г. Ставрополь, ул. Ленина, д. 287, корп. 3</t>
  </si>
  <si>
    <t>2341</t>
  </si>
  <si>
    <t>г. Ставрополь, ул. Ленина, д. 287, корп. 4</t>
  </si>
  <si>
    <t>2342</t>
  </si>
  <si>
    <t>г. Ставрополь, ул. Ленина, д. 288</t>
  </si>
  <si>
    <t>2343</t>
  </si>
  <si>
    <t>г. Ставрополь, ул. Ленина, д. 289</t>
  </si>
  <si>
    <t>2344</t>
  </si>
  <si>
    <t>г. Ставрополь, ул. Ленина, д. 291</t>
  </si>
  <si>
    <t>2345</t>
  </si>
  <si>
    <t>г. Ставрополь, ул. Ленина, д. 300</t>
  </si>
  <si>
    <t>2346</t>
  </si>
  <si>
    <t>г. Ставрополь, ул. Ленина, д. 304а</t>
  </si>
  <si>
    <t>2347</t>
  </si>
  <si>
    <t>г. Ставрополь, ул. Ленина, д. 31</t>
  </si>
  <si>
    <t>2348</t>
  </si>
  <si>
    <t>г. Ставрополь, ул. Ленина, д. 318, корп. 2</t>
  </si>
  <si>
    <t>2349</t>
  </si>
  <si>
    <t>г. Ставрополь, ул. Ленина, д. 318, корп. 3</t>
  </si>
  <si>
    <t>2350</t>
  </si>
  <si>
    <t>г. Ставрополь, ул. Ленина, д. 318/1</t>
  </si>
  <si>
    <t>2351</t>
  </si>
  <si>
    <t>г. Ставрополь, ул. Ленина, д. 326, корп. 38</t>
  </si>
  <si>
    <t>2352</t>
  </si>
  <si>
    <t>г. Ставрополь, ул. Ленина, д. 328</t>
  </si>
  <si>
    <t>2353</t>
  </si>
  <si>
    <t>г. Ставрополь, ул. Ленина, д. 328, корп. 11</t>
  </si>
  <si>
    <t>2354</t>
  </si>
  <si>
    <t>г. Ставрополь, ул. Ленина, д. 328, корп. 12</t>
  </si>
  <si>
    <t>2355</t>
  </si>
  <si>
    <t>г. Ставрополь, ул. Ленина, д. 328, корп. 13</t>
  </si>
  <si>
    <t>2356</t>
  </si>
  <si>
    <t>г. Ставрополь, ул. Ленина, д. 328, корп. 15</t>
  </si>
  <si>
    <t>2357</t>
  </si>
  <si>
    <t>г. Ставрополь, ул. Ленина, д. 328, корп. 18</t>
  </si>
  <si>
    <t>2358</t>
  </si>
  <si>
    <t>г. Ставрополь, ул. Ленина, д. 328, корп. 2</t>
  </si>
  <si>
    <t>2359</t>
  </si>
  <si>
    <t>г. Ставрополь, ул. Ленина, д. 328, корп. 25</t>
  </si>
  <si>
    <t>2360</t>
  </si>
  <si>
    <t>г. Ставрополь, ул. Ленина, д. 328, корп. 3</t>
  </si>
  <si>
    <t>2361</t>
  </si>
  <si>
    <t>г. Ставрополь, ул. Ленина, д. 328, корп. 4</t>
  </si>
  <si>
    <t>2362</t>
  </si>
  <si>
    <t>г. Ставрополь, ул. Ленина, д. 328, корп. 6</t>
  </si>
  <si>
    <t>2363</t>
  </si>
  <si>
    <t>г. Ставрополь, ул. Ленина, д. 328, корп. 7</t>
  </si>
  <si>
    <t>2364</t>
  </si>
  <si>
    <t>г. Ставрополь, ул. Ленина, д. 328, корп. 8</t>
  </si>
  <si>
    <t>2365</t>
  </si>
  <si>
    <t>г. Ставрополь, ул. Ленина, д. 328, корп. 9</t>
  </si>
  <si>
    <t>2366</t>
  </si>
  <si>
    <t>г. Ставрополь, ул. Ленина, д. 328/5</t>
  </si>
  <si>
    <t>2367</t>
  </si>
  <si>
    <t>г. Ставрополь, ул. Ленина, д. 347</t>
  </si>
  <si>
    <t>2368</t>
  </si>
  <si>
    <t>г. Ставрополь, ул. Ленина, д. 365А</t>
  </si>
  <si>
    <t>2369</t>
  </si>
  <si>
    <t>г. Ставрополь, ул. Ленина, д. 367</t>
  </si>
  <si>
    <t>2370</t>
  </si>
  <si>
    <t>г. Ставрополь, ул. Ленина, д. 369</t>
  </si>
  <si>
    <t>2371</t>
  </si>
  <si>
    <t>г. Ставрополь, ул. Ленина, д. 375</t>
  </si>
  <si>
    <t>2372</t>
  </si>
  <si>
    <t>г. Ставрополь, ул. Ленина, д. 377</t>
  </si>
  <si>
    <t>2373</t>
  </si>
  <si>
    <t>г. Ставрополь, ул. Ленина, д. 380</t>
  </si>
  <si>
    <t>2374</t>
  </si>
  <si>
    <t>г. Ставрополь, ул. Ленина, д. 383</t>
  </si>
  <si>
    <t>2375</t>
  </si>
  <si>
    <t>г. Ставрополь, ул. Ленина, д. 385</t>
  </si>
  <si>
    <t>2377</t>
  </si>
  <si>
    <t>г. Ставрополь, ул. Ленина, д. 389</t>
  </si>
  <si>
    <t>2378</t>
  </si>
  <si>
    <t>г. Ставрополь, ул. Ленина, д. 391</t>
  </si>
  <si>
    <t>2379</t>
  </si>
  <si>
    <t>г. Ставрополь, ул. Ленина, д. 393</t>
  </si>
  <si>
    <t>2380</t>
  </si>
  <si>
    <t>г. Ставрополь, ул. Ленина, д. 393а</t>
  </si>
  <si>
    <t>2381</t>
  </si>
  <si>
    <t>г. Ставрополь, ул. Ленина, д. 395</t>
  </si>
  <si>
    <t>2382</t>
  </si>
  <si>
    <t>г. Ставрополь, ул. Ленина, д. 397</t>
  </si>
  <si>
    <t>2383</t>
  </si>
  <si>
    <t>г. Ставрополь, ул. Ленина, д. 397, корп. 1</t>
  </si>
  <si>
    <t>2384</t>
  </si>
  <si>
    <t>г. Ставрополь, ул. Ленина, д. 397, корп. 2</t>
  </si>
  <si>
    <t>2385</t>
  </si>
  <si>
    <t>г. Ставрополь, ул. Ленина, д. 397, корп. 3</t>
  </si>
  <si>
    <t>2386</t>
  </si>
  <si>
    <t>г. Ставрополь, ул. Ленина, д. 397, корп. 4</t>
  </si>
  <si>
    <t>2387</t>
  </si>
  <si>
    <t>г. Ставрополь, ул. Ленина, д. 397, корп. 5</t>
  </si>
  <si>
    <t>2388</t>
  </si>
  <si>
    <t>г. Ставрополь, ул. Ленина, д. 397, корп. 6</t>
  </si>
  <si>
    <t>2389</t>
  </si>
  <si>
    <t>г. Ставрополь, ул. Ленина, д. 397, корп. 9</t>
  </si>
  <si>
    <t>2390</t>
  </si>
  <si>
    <t>г. Ставрополь, ул. Ленина, д. 399</t>
  </si>
  <si>
    <t>2391</t>
  </si>
  <si>
    <t>г. Ставрополь, ул. Ленина, д. 401</t>
  </si>
  <si>
    <t>2392</t>
  </si>
  <si>
    <t>г. Ставрополь, ул. Ленина, д. 405</t>
  </si>
  <si>
    <t>2393</t>
  </si>
  <si>
    <t>г. Ставрополь, ул. Ленина, д. 406</t>
  </si>
  <si>
    <t>2394</t>
  </si>
  <si>
    <t>г. Ставрополь, ул. Ленина, д. 407</t>
  </si>
  <si>
    <t>2395</t>
  </si>
  <si>
    <t>г. Ставрополь, ул. Ленина, д. 408а</t>
  </si>
  <si>
    <t>2396</t>
  </si>
  <si>
    <t>г. Ставрополь, ул. Ленина, д. 409</t>
  </si>
  <si>
    <t>2397</t>
  </si>
  <si>
    <t>г. Ставрополь, ул. Ленина, д. 410</t>
  </si>
  <si>
    <t>2398</t>
  </si>
  <si>
    <t>г. Ставрополь, ул. Ленина, д. 410А</t>
  </si>
  <si>
    <t>2399</t>
  </si>
  <si>
    <t>г. Ставрополь, ул. Ленина, д. 412</t>
  </si>
  <si>
    <t>2400</t>
  </si>
  <si>
    <t>г. Ставрополь, ул. Ленина, д. 412/1</t>
  </si>
  <si>
    <t>2401</t>
  </si>
  <si>
    <t>г. Ставрополь, ул. Ленина, д. 414</t>
  </si>
  <si>
    <t>2402</t>
  </si>
  <si>
    <t>г. Ставрополь, ул. Ленина, д. 416</t>
  </si>
  <si>
    <t>2403</t>
  </si>
  <si>
    <t>г. Ставрополь, ул. Ленина, д. 417</t>
  </si>
  <si>
    <t>2404</t>
  </si>
  <si>
    <t>г. Ставрополь, ул. Ленина, д. 417И</t>
  </si>
  <si>
    <t>2405</t>
  </si>
  <si>
    <t>г. Ставрополь, ул. Ленина, д. 417И, корп. 1</t>
  </si>
  <si>
    <t>2406</t>
  </si>
  <si>
    <t>г. Ставрополь, ул. Ленина, д. 418</t>
  </si>
  <si>
    <t>2407</t>
  </si>
  <si>
    <t>г. Ставрополь, ул. Ленина, д. 422</t>
  </si>
  <si>
    <t>2408</t>
  </si>
  <si>
    <t>г. Ставрополь, ул. Ленина, д. 424</t>
  </si>
  <si>
    <t>2409</t>
  </si>
  <si>
    <t>г. Ставрополь, ул. Ленина, д. 432</t>
  </si>
  <si>
    <t>2410</t>
  </si>
  <si>
    <t>г. Ставрополь, ул. Ленина, д. 436</t>
  </si>
  <si>
    <t>2411</t>
  </si>
  <si>
    <t>г. Ставрополь, ул. Ленина, д. 438</t>
  </si>
  <si>
    <t>2412</t>
  </si>
  <si>
    <t>г. Ставрополь, ул. Ленина, д. 440</t>
  </si>
  <si>
    <t>2415</t>
  </si>
  <si>
    <t>г. Ставрополь, ул. Ленина, д. 442</t>
  </si>
  <si>
    <t>2416</t>
  </si>
  <si>
    <t>г. Ставрополь, ул. Ленина, д. 444</t>
  </si>
  <si>
    <t>2417</t>
  </si>
  <si>
    <t>г. Ставрополь, ул. Ленина, д. 446</t>
  </si>
  <si>
    <t>2418</t>
  </si>
  <si>
    <t>г. Ставрополь, ул. Ленина, д. 448</t>
  </si>
  <si>
    <t>2419</t>
  </si>
  <si>
    <t>г. Ставрополь, ул. Ленина, д. 450</t>
  </si>
  <si>
    <t>2420</t>
  </si>
  <si>
    <t>г. Ставрополь, ул. Ленина, д. 450/А</t>
  </si>
  <si>
    <t>2421</t>
  </si>
  <si>
    <t>г. Ставрополь, ул. Ленина, д. 452</t>
  </si>
  <si>
    <t>2422</t>
  </si>
  <si>
    <t>г. Ставрополь, ул. Ленина, д. 452А</t>
  </si>
  <si>
    <t>2423</t>
  </si>
  <si>
    <t>г. Ставрополь, ул. Ленина, д. 454</t>
  </si>
  <si>
    <t>2424</t>
  </si>
  <si>
    <t>г. Ставрополь, ул. Ленина, д. 464</t>
  </si>
  <si>
    <t>2426</t>
  </si>
  <si>
    <t>г. Ставрополь, ул. Ленина, д. 470</t>
  </si>
  <si>
    <t>2427</t>
  </si>
  <si>
    <t>г. Ставрополь, ул. Ленина, д. 472</t>
  </si>
  <si>
    <t>2428</t>
  </si>
  <si>
    <t>г. Ставрополь, ул. Ленина, д. 474</t>
  </si>
  <si>
    <t>2429</t>
  </si>
  <si>
    <t>г. Ставрополь, ул. Ленина, д. 482</t>
  </si>
  <si>
    <t>2431</t>
  </si>
  <si>
    <t>г. Ставрополь, ул. Ленина, д. 63</t>
  </si>
  <si>
    <t>2432</t>
  </si>
  <si>
    <t>г. Ставрополь, ул. Ленина, д. 65</t>
  </si>
  <si>
    <t>2433</t>
  </si>
  <si>
    <t>г. Ставрополь, ул. Ленина, д. 74/13</t>
  </si>
  <si>
    <t>2434</t>
  </si>
  <si>
    <t>г. Ставрополь, ул. Ленина, д. 74/15</t>
  </si>
  <si>
    <t>2435</t>
  </si>
  <si>
    <t>г. Ставрополь, ул. Ленина, д. 79</t>
  </si>
  <si>
    <t>2436</t>
  </si>
  <si>
    <t>г. Ставрополь, ул. Ленина, д. 85</t>
  </si>
  <si>
    <t>2437</t>
  </si>
  <si>
    <t>г. Ставрополь, ул. Ленина, д. 88</t>
  </si>
  <si>
    <t>2438</t>
  </si>
  <si>
    <t>г. Ставрополь, ул. Ленина, д. 91, лит. а</t>
  </si>
  <si>
    <t>2439</t>
  </si>
  <si>
    <t>г. Ставрополь, ул. Ленина, д. 91/б</t>
  </si>
  <si>
    <t>2440</t>
  </si>
  <si>
    <t>г. Ставрополь, ул. Ленина, д. 97</t>
  </si>
  <si>
    <t>2441</t>
  </si>
  <si>
    <t>г. Ставрополь, ул. Лермонтова, д. 10</t>
  </si>
  <si>
    <t>2443</t>
  </si>
  <si>
    <t>г. Ставрополь, ул. Лермонтова, д. 121</t>
  </si>
  <si>
    <t>2445</t>
  </si>
  <si>
    <t>г. Ставрополь, ул. Лермонтова, д. 129а</t>
  </si>
  <si>
    <t>2447</t>
  </si>
  <si>
    <t>г. Ставрополь, ул. Лермонтова, д. 153а</t>
  </si>
  <si>
    <t>2448</t>
  </si>
  <si>
    <t>г. Ставрополь, ул. Лермонтова, д. 153б</t>
  </si>
  <si>
    <t>2449</t>
  </si>
  <si>
    <t>г. Ставрополь, ул. Лермонтова, д. 155</t>
  </si>
  <si>
    <t>2450</t>
  </si>
  <si>
    <t>г. Ставрополь, ул. Лермонтова, д. 179</t>
  </si>
  <si>
    <t>2451</t>
  </si>
  <si>
    <t>г. Ставрополь, ул. Лермонтова, д. 193</t>
  </si>
  <si>
    <t>2453</t>
  </si>
  <si>
    <t>г. Ставрополь, ул. Лермонтова, д. 204</t>
  </si>
  <si>
    <t>2454</t>
  </si>
  <si>
    <t>г. Ставрополь, ул. Лермонтова, д. 206</t>
  </si>
  <si>
    <t>2455</t>
  </si>
  <si>
    <t>г. Ставрополь, ул. Лермонтова, д. 212</t>
  </si>
  <si>
    <t>2456</t>
  </si>
  <si>
    <t>г. Ставрополь, ул. Лермонтова, д. 219</t>
  </si>
  <si>
    <t>2457</t>
  </si>
  <si>
    <t>г. Ставрополь, ул. Лермонтова, д. 221</t>
  </si>
  <si>
    <t>2459</t>
  </si>
  <si>
    <t>г. Ставрополь, ул. Лермонтова, д. 235</t>
  </si>
  <si>
    <t>2460</t>
  </si>
  <si>
    <t>г. Ставрополь, ул. Лермонтова, д. 239, корп. 1</t>
  </si>
  <si>
    <t>2461</t>
  </si>
  <si>
    <t>г. Ставрополь, ул. Лермонтова, д. 239, корп. 3</t>
  </si>
  <si>
    <t>2462</t>
  </si>
  <si>
    <t>г. Ставрополь, ул. Лермонтова, д. 239, корп. 4</t>
  </si>
  <si>
    <t>2463</t>
  </si>
  <si>
    <t>г. Ставрополь, ул. Лермонтова, д. 239/2</t>
  </si>
  <si>
    <t>2464</t>
  </si>
  <si>
    <t>г. Ставрополь, ул. Лермонтова, д. 241</t>
  </si>
  <si>
    <t>2465</t>
  </si>
  <si>
    <t>г. Ставрополь, ул. Лермонтова, д. 257</t>
  </si>
  <si>
    <t>2466</t>
  </si>
  <si>
    <t>г. Ставрополь, ул. Лермонтова, д. 259</t>
  </si>
  <si>
    <t>2467</t>
  </si>
  <si>
    <t>г. Ставрополь, ул. Лермонтова, д. 260</t>
  </si>
  <si>
    <t>2470</t>
  </si>
  <si>
    <t>г. Ставрополь, ул. Лермонтова, д. 343</t>
  </si>
  <si>
    <t>2471</t>
  </si>
  <si>
    <t>г. Ставрополь, ул. Лермонтова, д. 79</t>
  </si>
  <si>
    <t>2472</t>
  </si>
  <si>
    <t>г. Ставрополь, ул. Лермонтова, д. 81</t>
  </si>
  <si>
    <t>2473</t>
  </si>
  <si>
    <t>г. Ставрополь, ул. Лермонтова, д. 88</t>
  </si>
  <si>
    <t>2474</t>
  </si>
  <si>
    <t>г. Ставрополь, ул. Лермонтова, д. 96</t>
  </si>
  <si>
    <t>2475</t>
  </si>
  <si>
    <t>г. Ставрополь, ул. Лесная, д. 151</t>
  </si>
  <si>
    <t>2476</t>
  </si>
  <si>
    <t>г. Ставрополь, ул. Лесная, д. 151в</t>
  </si>
  <si>
    <t>2477</t>
  </si>
  <si>
    <t>г. Ставрополь, ул. Лесная, д. 155</t>
  </si>
  <si>
    <t>2478</t>
  </si>
  <si>
    <t>г. Ставрополь, ул. Лесная, д. 157, корп. 2</t>
  </si>
  <si>
    <t>2479</t>
  </si>
  <si>
    <t>г. Ставрополь, ул. Лесная, д. 157, лит. А</t>
  </si>
  <si>
    <t>2480</t>
  </si>
  <si>
    <t>г. Ставрополь, ул. Лесная, д. 159</t>
  </si>
  <si>
    <t>2481</t>
  </si>
  <si>
    <t>г. Ставрополь, ул. Лесная, д. 161</t>
  </si>
  <si>
    <t>2482</t>
  </si>
  <si>
    <t>г. Ставрополь, ул. Лесная, д. 163</t>
  </si>
  <si>
    <t>2483</t>
  </si>
  <si>
    <t>г. Ставрополь, ул. Лесная, д. 206</t>
  </si>
  <si>
    <t>2484</t>
  </si>
  <si>
    <t>г. Ставрополь, ул. Лесная, д. 208</t>
  </si>
  <si>
    <t>2485</t>
  </si>
  <si>
    <t>г. Ставрополь, ул. Лесная, д. 210</t>
  </si>
  <si>
    <t>2486</t>
  </si>
  <si>
    <t>г. Ставрополь, ул. Ломоносова, д. 10а</t>
  </si>
  <si>
    <t>2487</t>
  </si>
  <si>
    <t>г. Ставрополь, ул. Ломоносова, д. 110</t>
  </si>
  <si>
    <t>2488</t>
  </si>
  <si>
    <t>г. Ставрополь, ул. Ломоносова, д. 2</t>
  </si>
  <si>
    <t>2489</t>
  </si>
  <si>
    <t>г. Ставрополь, ул. Ломоносова, д. 32</t>
  </si>
  <si>
    <t>2490</t>
  </si>
  <si>
    <t>г. Ставрополь, ул. Ломоносова, д. 34</t>
  </si>
  <si>
    <t>2492</t>
  </si>
  <si>
    <t>г. Ставрополь, ул. Ломоносова, д. 55</t>
  </si>
  <si>
    <t>2493</t>
  </si>
  <si>
    <t>г. Ставрополь, ул. Ломоносова, д. 63</t>
  </si>
  <si>
    <t>2494</t>
  </si>
  <si>
    <t>г. Ставрополь, ул. Лопырина, д. 121</t>
  </si>
  <si>
    <t>2495</t>
  </si>
  <si>
    <t>г. Ставрополь, ул. Любимая, д. 20</t>
  </si>
  <si>
    <t>2496</t>
  </si>
  <si>
    <t>г. Ставрополь, ул. М.Морозова, д. 1</t>
  </si>
  <si>
    <t>2497</t>
  </si>
  <si>
    <t>г. Ставрополь, ул. М.Морозова, д. 10</t>
  </si>
  <si>
    <t>2498</t>
  </si>
  <si>
    <t>г. Ставрополь, ул. М.Морозова, д. 100</t>
  </si>
  <si>
    <t>2499</t>
  </si>
  <si>
    <t>г. Ставрополь, ул. М.Морозова, д. 103</t>
  </si>
  <si>
    <t>2500</t>
  </si>
  <si>
    <t>г. Ставрополь, ул. М.Морозова, д. 104</t>
  </si>
  <si>
    <t>2501</t>
  </si>
  <si>
    <t>г. Ставрополь, ул. М.Морозова, д. 105</t>
  </si>
  <si>
    <t>2502</t>
  </si>
  <si>
    <t>г. Ставрополь, ул. М.Морозова, д. 106</t>
  </si>
  <si>
    <t>2503</t>
  </si>
  <si>
    <t>г. Ставрополь, ул. М.Морозова, д. 14</t>
  </si>
  <si>
    <t>2504</t>
  </si>
  <si>
    <t>г. Ставрополь, ул. М.Морозова, д. 16, корп. 1</t>
  </si>
  <si>
    <t>2505</t>
  </si>
  <si>
    <t>г. Ставрополь, ул. М.Морозова, д. 16А</t>
  </si>
  <si>
    <t>2506</t>
  </si>
  <si>
    <t>г. Ставрополь, ул. М.Морозова, д. 17А</t>
  </si>
  <si>
    <t>2507</t>
  </si>
  <si>
    <t>г. Ставрополь, ул. М.Морозова, д. 17Б</t>
  </si>
  <si>
    <t>2508</t>
  </si>
  <si>
    <t>г. Ставрополь, ул. М.Морозова, д. 1А</t>
  </si>
  <si>
    <t>2509</t>
  </si>
  <si>
    <t>г. Ставрополь, ул. М.Морозова, д. 25</t>
  </si>
  <si>
    <t>2510</t>
  </si>
  <si>
    <t>г. Ставрополь, ул. М.Морозова, д. 3</t>
  </si>
  <si>
    <t>2511</t>
  </si>
  <si>
    <t>г. Ставрополь, ул. М.Морозова, д. 30</t>
  </si>
  <si>
    <t>2512</t>
  </si>
  <si>
    <t>г. Ставрополь, ул. М.Морозова, д. 36</t>
  </si>
  <si>
    <t>2513</t>
  </si>
  <si>
    <t>г. Ставрополь, ул. М.Морозова, д. 3а</t>
  </si>
  <si>
    <t>2514</t>
  </si>
  <si>
    <t>г. Ставрополь, ул. М.Морозова, д. 46</t>
  </si>
  <si>
    <t>2515</t>
  </si>
  <si>
    <t>г. Ставрополь, ул. М.Морозова, д. 47</t>
  </si>
  <si>
    <t>2516</t>
  </si>
  <si>
    <t>г. Ставрополь, ул. М.Морозова, д. 49</t>
  </si>
  <si>
    <t>2518</t>
  </si>
  <si>
    <t>г. Ставрополь, ул. М.Морозова, д. 51</t>
  </si>
  <si>
    <t>2519</t>
  </si>
  <si>
    <t>г. Ставрополь, ул. М.Морозова, д. 54</t>
  </si>
  <si>
    <t>2521</t>
  </si>
  <si>
    <t>г. Ставрополь, ул. М.Морозова, д. 55</t>
  </si>
  <si>
    <t>2522</t>
  </si>
  <si>
    <t>г. Ставрополь, ул. М.Морозова, д. 56</t>
  </si>
  <si>
    <t>2523</t>
  </si>
  <si>
    <t>г. Ставрополь, ул. М.Морозова, д. 59</t>
  </si>
  <si>
    <t>2524</t>
  </si>
  <si>
    <t>г. Ставрополь, ул. М.Морозова, д. 66</t>
  </si>
  <si>
    <t>2525</t>
  </si>
  <si>
    <t>г. Ставрополь, ул. М.Морозова, д. 66а</t>
  </si>
  <si>
    <t>2526</t>
  </si>
  <si>
    <t>г. Ставрополь, ул. М.Морозова, д. 7</t>
  </si>
  <si>
    <t>2527</t>
  </si>
  <si>
    <t>г. Ставрополь, ул. М.Морозова, д. 73, корп. 10</t>
  </si>
  <si>
    <t>2528</t>
  </si>
  <si>
    <t>г. Ставрополь, ул. М.Морозова, д. 7А</t>
  </si>
  <si>
    <t>2530</t>
  </si>
  <si>
    <t>г. Ставрополь, ул. М.Морозова, д. 90</t>
  </si>
  <si>
    <t>2531</t>
  </si>
  <si>
    <t>г. Ставрополь, ул. М.Морозова, д. 90а</t>
  </si>
  <si>
    <t>2532</t>
  </si>
  <si>
    <t>г. Ставрополь, ул. М.Морозова, д. 92</t>
  </si>
  <si>
    <t>2533</t>
  </si>
  <si>
    <t>г. Ставрополь, ул. М.Морозова, д. 94</t>
  </si>
  <si>
    <t>2534</t>
  </si>
  <si>
    <t>г. Ставрополь, ул. М.Морозова, д. 96</t>
  </si>
  <si>
    <t>2535</t>
  </si>
  <si>
    <t>г. Ставрополь, ул. Магистральная, д. 12</t>
  </si>
  <si>
    <t>2536</t>
  </si>
  <si>
    <t>г. Ставрополь, ул. Магистральная, д. 16/2</t>
  </si>
  <si>
    <t>2537</t>
  </si>
  <si>
    <t>г. Ставрополь, ул. Магистральная, д. 8</t>
  </si>
  <si>
    <t>2538</t>
  </si>
  <si>
    <t>г. Ставрополь, ул. Малиновая, д. 30</t>
  </si>
  <si>
    <t>2539</t>
  </si>
  <si>
    <t>г. Ставрополь, ул. Малиновая, д. 70</t>
  </si>
  <si>
    <t>2540</t>
  </si>
  <si>
    <t>г. Ставрополь, ул. Маршала Жукова, д. 20</t>
  </si>
  <si>
    <t>2541</t>
  </si>
  <si>
    <t>г. Ставрополь, ул. Маршала Жукова, д. 26</t>
  </si>
  <si>
    <t>2542</t>
  </si>
  <si>
    <t>г. Ставрополь, ул. Маршала Жукова, д. 30</t>
  </si>
  <si>
    <t>2543</t>
  </si>
  <si>
    <t>г. Ставрополь, ул. Маршала Жукова, д. 42</t>
  </si>
  <si>
    <t>2544</t>
  </si>
  <si>
    <t>г. Ставрополь, ул. Маршала Жукова, д. 42, корп. 311</t>
  </si>
  <si>
    <t>2545</t>
  </si>
  <si>
    <t>г. Ставрополь, ул. Маршала Жукова, д. 44</t>
  </si>
  <si>
    <t>2546</t>
  </si>
  <si>
    <t>г. Ставрополь, ул. Маяковского, д. 1</t>
  </si>
  <si>
    <t>2547</t>
  </si>
  <si>
    <t>г. Ставрополь, ул. Маяковского, д. 10/1</t>
  </si>
  <si>
    <t>2548</t>
  </si>
  <si>
    <t>г. Ставрополь, ул. Маяковского, д. 16/А</t>
  </si>
  <si>
    <t>2549</t>
  </si>
  <si>
    <t>г. Ставрополь, ул. Мимоз, д. 20</t>
  </si>
  <si>
    <t>2550</t>
  </si>
  <si>
    <t>г. Ставрополь, ул. Мимоз, д. 22а, корп. 1</t>
  </si>
  <si>
    <t>2551</t>
  </si>
  <si>
    <t>г. Ставрополь, ул. Мимоз, д. 22а, корп. 2</t>
  </si>
  <si>
    <t>2552</t>
  </si>
  <si>
    <t>г. Ставрополь, ул. Мимоз, д. 22а, корп. 3</t>
  </si>
  <si>
    <t>2553</t>
  </si>
  <si>
    <t>г. Ставрополь, ул. Мимоз, д. 22а, корп. 4</t>
  </si>
  <si>
    <t>2554</t>
  </si>
  <si>
    <t>г. Ставрополь, ул. Мимоз, д. 39</t>
  </si>
  <si>
    <t>2555</t>
  </si>
  <si>
    <t>г. Ставрополь, ул. Мира, д. 122а</t>
  </si>
  <si>
    <t>2556</t>
  </si>
  <si>
    <t>г. Ставрополь, ул. Мира, д. 139</t>
  </si>
  <si>
    <t>2557</t>
  </si>
  <si>
    <t>г. Ставрополь, ул. Мира, д. 141</t>
  </si>
  <si>
    <t>2558</t>
  </si>
  <si>
    <t>г. Ставрополь, ул. Мира, д. 141/1</t>
  </si>
  <si>
    <t>2559</t>
  </si>
  <si>
    <t>г. Ставрополь, ул. Мира, д. 143</t>
  </si>
  <si>
    <t>2560</t>
  </si>
  <si>
    <t>г. Ставрополь, ул. Мира, д. 145</t>
  </si>
  <si>
    <t>2561</t>
  </si>
  <si>
    <t>г. Ставрополь, ул. Мира, д. 147</t>
  </si>
  <si>
    <t>2562</t>
  </si>
  <si>
    <t>г. Ставрополь, ул. Мира, д. 149</t>
  </si>
  <si>
    <t>2563</t>
  </si>
  <si>
    <t>г. Ставрополь, ул. Мира, д. 151</t>
  </si>
  <si>
    <t>2564</t>
  </si>
  <si>
    <t>г. Ставрополь, ул. Мира, д. 159</t>
  </si>
  <si>
    <t>2565</t>
  </si>
  <si>
    <t>г. Ставрополь, ул. Мира, д. 161</t>
  </si>
  <si>
    <t>2566</t>
  </si>
  <si>
    <t>г. Ставрополь, ул. Мира, д. 165</t>
  </si>
  <si>
    <t>2567</t>
  </si>
  <si>
    <t>г. Ставрополь, ул. Мира, д. 212</t>
  </si>
  <si>
    <t>2568</t>
  </si>
  <si>
    <t>г. Ставрополь, ул. Мира, д. 218</t>
  </si>
  <si>
    <t>2570</t>
  </si>
  <si>
    <t>г. Ставрополь, ул. Мира, д. 236</t>
  </si>
  <si>
    <t>2571</t>
  </si>
  <si>
    <t>г. Ставрополь, ул. Мира, д. 239</t>
  </si>
  <si>
    <t>2572</t>
  </si>
  <si>
    <t>г. Ставрополь, ул. Мира, д. 241</t>
  </si>
  <si>
    <t>2573</t>
  </si>
  <si>
    <t>г. Ставрополь, ул. Мира, д. 242</t>
  </si>
  <si>
    <t>2574</t>
  </si>
  <si>
    <t>г. Ставрополь, ул. Мира, д. 243</t>
  </si>
  <si>
    <t>2575</t>
  </si>
  <si>
    <t>г. Ставрополь, ул. Мира, д. 272</t>
  </si>
  <si>
    <t>2576</t>
  </si>
  <si>
    <t>г. Ставрополь, ул. Мира, д. 274</t>
  </si>
  <si>
    <t>2577</t>
  </si>
  <si>
    <t>г. Ставрополь, ул. Мира, д. 276</t>
  </si>
  <si>
    <t>2578</t>
  </si>
  <si>
    <t>г. Ставрополь, ул. Мира, д. 276а</t>
  </si>
  <si>
    <t>2579</t>
  </si>
  <si>
    <t>г. Ставрополь, ул. Мира, д. 278</t>
  </si>
  <si>
    <t>2580</t>
  </si>
  <si>
    <t>г. Ставрополь, ул. Мира, д. 278в</t>
  </si>
  <si>
    <t>2581</t>
  </si>
  <si>
    <t>г. Ставрополь, ул. Мира, д. 280/1</t>
  </si>
  <si>
    <t>2582</t>
  </si>
  <si>
    <t>г. Ставрополь, ул. Мира, д. 280/2</t>
  </si>
  <si>
    <t>2583</t>
  </si>
  <si>
    <t>г. Ставрополь, ул. Мира, д. 280/4</t>
  </si>
  <si>
    <t>2584</t>
  </si>
  <si>
    <t>г. Ставрополь, ул. Мира, д. 280/5</t>
  </si>
  <si>
    <t>2585</t>
  </si>
  <si>
    <t>г. Ставрополь, ул. Мира, д. 280/6</t>
  </si>
  <si>
    <t>2586</t>
  </si>
  <si>
    <t>г. Ставрополь, ул. Мира, д. 280/7</t>
  </si>
  <si>
    <t>2587</t>
  </si>
  <si>
    <t>г. Ставрополь, ул. Мира, д. 283</t>
  </si>
  <si>
    <t>2590</t>
  </si>
  <si>
    <t>г. Ставрополь, ул. Мира, д. 297</t>
  </si>
  <si>
    <t>2591</t>
  </si>
  <si>
    <t>г. Ставрополь, ул. Мира, д. 297/А</t>
  </si>
  <si>
    <t>2592</t>
  </si>
  <si>
    <t>г. Ставрополь, ул. Мира, д. 299</t>
  </si>
  <si>
    <t>2593</t>
  </si>
  <si>
    <t>г. Ставрополь, ул. Мира, д. 303</t>
  </si>
  <si>
    <t>2594</t>
  </si>
  <si>
    <t>г. Ставрополь, ул. Мира, д. 304/А</t>
  </si>
  <si>
    <t>2595</t>
  </si>
  <si>
    <t>г. Ставрополь, ул. Мира, д. 309</t>
  </si>
  <si>
    <t>2596</t>
  </si>
  <si>
    <t>г. Ставрополь, ул. Мира, д. 312</t>
  </si>
  <si>
    <t>2597</t>
  </si>
  <si>
    <t>г. Ставрополь, ул. Мира, д. 313</t>
  </si>
  <si>
    <t>2598</t>
  </si>
  <si>
    <t>г. Ставрополь, ул. Мира, д. 315</t>
  </si>
  <si>
    <t>2599</t>
  </si>
  <si>
    <t>г. Ставрополь, ул. Мира, д. 316</t>
  </si>
  <si>
    <t>2600</t>
  </si>
  <si>
    <t>г. Ставрополь, ул. Мира, д. 324/А</t>
  </si>
  <si>
    <t>2601</t>
  </si>
  <si>
    <t>г. Ставрополь, ул. Мира, д. 324/Б</t>
  </si>
  <si>
    <t>2602</t>
  </si>
  <si>
    <t>г. Ставрополь, ул. Мира, д. 324/В</t>
  </si>
  <si>
    <t>2603</t>
  </si>
  <si>
    <t>г. Ставрополь, ул. Мира, д. 328</t>
  </si>
  <si>
    <t>2604</t>
  </si>
  <si>
    <t>г. Ставрополь, ул. Мира, д. 332</t>
  </si>
  <si>
    <t>2605</t>
  </si>
  <si>
    <t>г. Ставрополь, ул. Мира, д. 334</t>
  </si>
  <si>
    <t>2606</t>
  </si>
  <si>
    <t>г. Ставрополь, ул. Мира, д. 341</t>
  </si>
  <si>
    <t>2607</t>
  </si>
  <si>
    <t>г. Ставрополь, ул. Мира, д. 343а</t>
  </si>
  <si>
    <t>2609</t>
  </si>
  <si>
    <t>г. Ставрополь, ул. Мира, д. 358</t>
  </si>
  <si>
    <t>2610</t>
  </si>
  <si>
    <t>г. Ставрополь, ул. Мира, д. 360</t>
  </si>
  <si>
    <t>2611</t>
  </si>
  <si>
    <t>г. Ставрополь, ул. Мира, д. 362</t>
  </si>
  <si>
    <t>2612</t>
  </si>
  <si>
    <t>г. Ставрополь, ул. Мира, д. 367, корп. 1</t>
  </si>
  <si>
    <t>2613</t>
  </si>
  <si>
    <t>г. Ставрополь, ул. Мира, д. 367, корп. 17</t>
  </si>
  <si>
    <t>2614</t>
  </si>
  <si>
    <t>г. Ставрополь, ул. Мира, д. 367, корп. 20</t>
  </si>
  <si>
    <t>2615</t>
  </si>
  <si>
    <t>г. Ставрополь, ул. Мира, д. 367, корп. 21</t>
  </si>
  <si>
    <t>2616</t>
  </si>
  <si>
    <t>г. Ставрополь, ул. Мира, д. 367, корп. 22</t>
  </si>
  <si>
    <t>2618</t>
  </si>
  <si>
    <t>г. Ставрополь, ул. Мира, д. 367, корп. 24</t>
  </si>
  <si>
    <t>2619</t>
  </si>
  <si>
    <t>г. Ставрополь, ул. Мира, д. 374</t>
  </si>
  <si>
    <t>2620</t>
  </si>
  <si>
    <t>г. Ставрополь, ул. Мира, д. 382</t>
  </si>
  <si>
    <t>2621</t>
  </si>
  <si>
    <t>г. Ставрополь, ул. Мира, д. 392, корп. 76</t>
  </si>
  <si>
    <t>2622</t>
  </si>
  <si>
    <t>г. Ставрополь, ул. Мира, д. 400</t>
  </si>
  <si>
    <t>2623</t>
  </si>
  <si>
    <t>г. Ставрополь, ул. Мира, д. 402</t>
  </si>
  <si>
    <t>2624</t>
  </si>
  <si>
    <t>г. Ставрополь, ул. Мира, д. 404</t>
  </si>
  <si>
    <t>2626</t>
  </si>
  <si>
    <t>г. Ставрополь, ул. Мира, д. 425</t>
  </si>
  <si>
    <t>2627</t>
  </si>
  <si>
    <t>г. Ставрополь, ул. Мира, д. 426, корп. 1</t>
  </si>
  <si>
    <t>2628</t>
  </si>
  <si>
    <t>г. Ставрополь, ул. Мира, д. 426, корп. 2</t>
  </si>
  <si>
    <t>2629</t>
  </si>
  <si>
    <t>г. Ставрополь, ул. Мира, д. 426, корп. 3</t>
  </si>
  <si>
    <t>2630</t>
  </si>
  <si>
    <t>г. Ставрополь, ул. Мира, д. 428</t>
  </si>
  <si>
    <t>2631</t>
  </si>
  <si>
    <t>г. Ставрополь, ул. Мира, д. 430</t>
  </si>
  <si>
    <t>2632</t>
  </si>
  <si>
    <t>г. Ставрополь, ул. Мира, д. 432</t>
  </si>
  <si>
    <t>2633</t>
  </si>
  <si>
    <t>г. Ставрополь, ул. Мира, д. 454</t>
  </si>
  <si>
    <t>2634</t>
  </si>
  <si>
    <t>г. Ставрополь, ул. Мира, д. 456</t>
  </si>
  <si>
    <t>2635</t>
  </si>
  <si>
    <t>г. Ставрополь, ул. Мира, д. 456, корп. 1</t>
  </si>
  <si>
    <t>2636</t>
  </si>
  <si>
    <t>г. Ставрополь, ул. Мира, д. 456, корп. 2</t>
  </si>
  <si>
    <t>2637</t>
  </si>
  <si>
    <t>г. Ставрополь, ул. Мира, д. 456А</t>
  </si>
  <si>
    <t>2638</t>
  </si>
  <si>
    <t>г. Ставрополь, ул. Мира, д. 457</t>
  </si>
  <si>
    <t>2639</t>
  </si>
  <si>
    <t>г. Ставрополь, ул. Мира, д. 458, корп. 1</t>
  </si>
  <si>
    <t>2640</t>
  </si>
  <si>
    <t>г. Ставрополь, ул. Мира, д. 458, корп. 2</t>
  </si>
  <si>
    <t>2641</t>
  </si>
  <si>
    <t>г. Ставрополь, ул. Мира, д. 461</t>
  </si>
  <si>
    <t>2642</t>
  </si>
  <si>
    <t>г. Ставрополь, ул. Мира, д. 463</t>
  </si>
  <si>
    <t>2643</t>
  </si>
  <si>
    <t>г. Ставрополь, ул. Мира, д. 465</t>
  </si>
  <si>
    <t>2644</t>
  </si>
  <si>
    <t>г. Ставрополь, ул. Мира, д. 469</t>
  </si>
  <si>
    <t>2645</t>
  </si>
  <si>
    <t>г. Ставрополь, ул. Мира, д. 473</t>
  </si>
  <si>
    <t>2646</t>
  </si>
  <si>
    <t>г. Ставрополь, ул. Мичурина, д. 2, корп. 1</t>
  </si>
  <si>
    <t>2647</t>
  </si>
  <si>
    <t>г. Ставрополь, ул. Московская, д. 45</t>
  </si>
  <si>
    <t>2648</t>
  </si>
  <si>
    <t>г. Ставрополь, ул. Московская, д. 47</t>
  </si>
  <si>
    <t>2649</t>
  </si>
  <si>
    <t>г. Ставрополь, ул. Московская, д. 49</t>
  </si>
  <si>
    <t>2650</t>
  </si>
  <si>
    <t>г. Ставрополь, ул. Московская, д. 51</t>
  </si>
  <si>
    <t>2651</t>
  </si>
  <si>
    <t>г. Ставрополь, ул. Московская, д. 53</t>
  </si>
  <si>
    <t>2652</t>
  </si>
  <si>
    <t>г. Ставрополь, ул. Московская, д. 55</t>
  </si>
  <si>
    <t>2653</t>
  </si>
  <si>
    <t>г. Ставрополь, ул. Московская, д. 7</t>
  </si>
  <si>
    <t>2654</t>
  </si>
  <si>
    <t>г. Ставрополь, ул. Некрасова, д. 82</t>
  </si>
  <si>
    <t>2655</t>
  </si>
  <si>
    <t>г. Ставрополь, ул. Некрасова, д. 84</t>
  </si>
  <si>
    <t>2656</t>
  </si>
  <si>
    <t>г. Ставрополь, ул. Объездная, д. 1/А</t>
  </si>
  <si>
    <t>2657</t>
  </si>
  <si>
    <t>г. Ставрополь, ул. Объездная, д. 11</t>
  </si>
  <si>
    <t>2658</t>
  </si>
  <si>
    <t>г. Ставрополь, ул. Объездная, д. 12</t>
  </si>
  <si>
    <t>2659</t>
  </si>
  <si>
    <t>г. Ставрополь, ул. Объездная, д. 13</t>
  </si>
  <si>
    <t>2660</t>
  </si>
  <si>
    <t>г. Ставрополь, ул. Объездная, д. 3</t>
  </si>
  <si>
    <t>2661</t>
  </si>
  <si>
    <t>г. Ставрополь, ул. Объездная, д. 3, корп. 1</t>
  </si>
  <si>
    <t>2662</t>
  </si>
  <si>
    <t>г. Ставрополь, ул. Объездная, д. 5Б</t>
  </si>
  <si>
    <t>2663</t>
  </si>
  <si>
    <t>г. Ставрополь, ул. Объездная, д. 7</t>
  </si>
  <si>
    <t>2664</t>
  </si>
  <si>
    <t>г. Ставрополь, ул. Объездная, д. 8</t>
  </si>
  <si>
    <t>2665</t>
  </si>
  <si>
    <t>г. Ставрополь, ул. Объездная, д. 9</t>
  </si>
  <si>
    <t>2666</t>
  </si>
  <si>
    <t>г. Ставрополь, ул. Октябрьская, д. 130</t>
  </si>
  <si>
    <t>2667</t>
  </si>
  <si>
    <t>г. Ставрополь, ул. Октябрьская, д. 186/1</t>
  </si>
  <si>
    <t>2668</t>
  </si>
  <si>
    <t>г. Ставрополь, ул. Октябрьская, д. 186/2</t>
  </si>
  <si>
    <t>2669</t>
  </si>
  <si>
    <t>г. Ставрополь, ул. Октябрьская, д. 186/3</t>
  </si>
  <si>
    <t>2670</t>
  </si>
  <si>
    <t>г. Ставрополь, ул. Октябрьская, д. 188/2</t>
  </si>
  <si>
    <t>2671</t>
  </si>
  <si>
    <t>г. Ставрополь, ул. Октябрьская, д. 190/1</t>
  </si>
  <si>
    <t>2672</t>
  </si>
  <si>
    <t>г. Ставрополь, ул. Октябрьская, д. 192б</t>
  </si>
  <si>
    <t>2674</t>
  </si>
  <si>
    <t>г. Ставрополь, ул. Октябрьская, д. 229</t>
  </si>
  <si>
    <t>2675</t>
  </si>
  <si>
    <t>г. Ставрополь, ул. Октябрьская, д. 231</t>
  </si>
  <si>
    <t>2676</t>
  </si>
  <si>
    <t>г. Ставрополь, ул. Орджоникидзе, д. 1</t>
  </si>
  <si>
    <t>2677</t>
  </si>
  <si>
    <t>г. Ставрополь, ул. Орджоникидзе, д. 1А</t>
  </si>
  <si>
    <t>2678</t>
  </si>
  <si>
    <t>г. Ставрополь, ул. Орджоникидзе, д. 2, корп. 1</t>
  </si>
  <si>
    <t>2679</t>
  </si>
  <si>
    <t>г. Ставрополь, ул. Орджоникидзе, д. 29</t>
  </si>
  <si>
    <t>2680</t>
  </si>
  <si>
    <t>г. Ставрополь, ул. Орджоникидзе, д. 2а</t>
  </si>
  <si>
    <t>2681</t>
  </si>
  <si>
    <t>г. Ставрополь, ул. Орджоникидзе, д. 4</t>
  </si>
  <si>
    <t>2682</t>
  </si>
  <si>
    <t>г. Ставрополь, ул. Орджоникидзе, д. 4, корп. 1</t>
  </si>
  <si>
    <t>2683</t>
  </si>
  <si>
    <t>г. Ставрополь, ул. Орджоникидзе, д. 42</t>
  </si>
  <si>
    <t>2684</t>
  </si>
  <si>
    <t>г. Ставрополь, ул. Орджоникидзе, д. 46</t>
  </si>
  <si>
    <t>2685</t>
  </si>
  <si>
    <t>г. Ставрополь, ул. Орджоникидзе, д. 60</t>
  </si>
  <si>
    <t>2686</t>
  </si>
  <si>
    <t>г. Ставрополь, ул. Орджоникидзе, д. 76</t>
  </si>
  <si>
    <t>2687</t>
  </si>
  <si>
    <t>г. Ставрополь, ул. Орджоникидзе, д. 78</t>
  </si>
  <si>
    <t>2688</t>
  </si>
  <si>
    <t>г. Ставрополь, ул. Орджоникидзе, д. 79</t>
  </si>
  <si>
    <t>2690</t>
  </si>
  <si>
    <t>г. Ставрополь, ул. Осетинская, д. 10</t>
  </si>
  <si>
    <t>2691</t>
  </si>
  <si>
    <t>г. Ставрополь, ул. Осетинская, д. 12</t>
  </si>
  <si>
    <t>2692</t>
  </si>
  <si>
    <t>г. Ставрополь, ул. Осетинская, д. 14</t>
  </si>
  <si>
    <t>2693</t>
  </si>
  <si>
    <t>г. Ставрополь, ул. Осетинская, д. 8</t>
  </si>
  <si>
    <t>2694</t>
  </si>
  <si>
    <t>г. Ставрополь, ул. Осипенко, д. 10</t>
  </si>
  <si>
    <t>2695</t>
  </si>
  <si>
    <t>г. Ставрополь, ул. Парижской Коммуны, д. 54</t>
  </si>
  <si>
    <t>2696</t>
  </si>
  <si>
    <t>г. Ставрополь, ул. Парижской Коммуны, д. 54а</t>
  </si>
  <si>
    <t>2697</t>
  </si>
  <si>
    <t>г. Ставрополь, ул. Парижской Коммуны, д. 54б</t>
  </si>
  <si>
    <t>2698</t>
  </si>
  <si>
    <t>г. Ставрополь, ул. Партизанская, д. 2</t>
  </si>
  <si>
    <t>2699</t>
  </si>
  <si>
    <t>г. Ставрополь, ул. Партизанская, д. 8/А</t>
  </si>
  <si>
    <t>2700</t>
  </si>
  <si>
    <t>г. Ставрополь, ул. Пионерская, д. 39</t>
  </si>
  <si>
    <t>2701</t>
  </si>
  <si>
    <t>г. Ставрополь, ул. Пирогова, д. 15</t>
  </si>
  <si>
    <t>2702</t>
  </si>
  <si>
    <t>г. Ставрополь, ул. Пирогова, д. 18, корп. 1</t>
  </si>
  <si>
    <t>2703</t>
  </si>
  <si>
    <t>г. Ставрополь, ул. Пирогова, д. 18, корп. 3</t>
  </si>
  <si>
    <t>2704</t>
  </si>
  <si>
    <t>г. Ставрополь, ул. Пирогова, д. 22, корп. 2</t>
  </si>
  <si>
    <t>2705</t>
  </si>
  <si>
    <t>г. Ставрополь, ул. Пирогова, д. 26, корп. 1</t>
  </si>
  <si>
    <t>2706</t>
  </si>
  <si>
    <t>г. Ставрополь, ул. Пирогова, д. 26, корп. 2</t>
  </si>
  <si>
    <t>2707</t>
  </si>
  <si>
    <t>г. Ставрополь, ул. Пирогова, д. 26, корп. 3</t>
  </si>
  <si>
    <t>2708</t>
  </si>
  <si>
    <t>г. Ставрополь, ул. Пирогова, д. 26, корп. 4</t>
  </si>
  <si>
    <t>2709</t>
  </si>
  <si>
    <t>г. Ставрополь, ул. Пирогова, д. 28</t>
  </si>
  <si>
    <t>2710</t>
  </si>
  <si>
    <t>г. Ставрополь, ул. Пирогова, д. 30</t>
  </si>
  <si>
    <t>2711</t>
  </si>
  <si>
    <t>г. Ставрополь, ул. Пирогова, д. 32</t>
  </si>
  <si>
    <t>2712</t>
  </si>
  <si>
    <t>г. Ставрополь, ул. Пирогова, д. 34, корп. 3</t>
  </si>
  <si>
    <t>2714</t>
  </si>
  <si>
    <t>г. Ставрополь, ул. Пирогова, д. 36б</t>
  </si>
  <si>
    <t>2715</t>
  </si>
  <si>
    <t>г. Ставрополь, ул. Пирогова, д. 38, корп. 1</t>
  </si>
  <si>
    <t>2716</t>
  </si>
  <si>
    <t>г. Ставрополь, ул. Пирогова, д. 38, корп. 4</t>
  </si>
  <si>
    <t>2717</t>
  </si>
  <si>
    <t>г. Ставрополь, ул. Пирогова, д. 38б</t>
  </si>
  <si>
    <t>2718</t>
  </si>
  <si>
    <t>г. Ставрополь, ул. Пирогова, д. 42, корп. 2</t>
  </si>
  <si>
    <t>2719</t>
  </si>
  <si>
    <t>г. Ставрополь, ул. Пирогова, д. 44</t>
  </si>
  <si>
    <t>2720</t>
  </si>
  <si>
    <t>г. Ставрополь, ул. Пирогова, д. 46, корп. 2</t>
  </si>
  <si>
    <t>2721</t>
  </si>
  <si>
    <t>г. Ставрополь, ул. Пирогова, д. 48, корп. 1</t>
  </si>
  <si>
    <t>2722</t>
  </si>
  <si>
    <t>г. Ставрополь, ул. Пирогова, д. 48, корп. 4</t>
  </si>
  <si>
    <t>2723</t>
  </si>
  <si>
    <t>г. Ставрополь, ул. Пирогова, д. 5/1</t>
  </si>
  <si>
    <t>2724</t>
  </si>
  <si>
    <t>г. Ставрополь, ул. Пирогова, д. 54</t>
  </si>
  <si>
    <t>2725</t>
  </si>
  <si>
    <t>г. Ставрополь, ул. Пирогова, д. 54в</t>
  </si>
  <si>
    <t>2726</t>
  </si>
  <si>
    <t>г. Ставрополь, ул. Пирогова, д. 56</t>
  </si>
  <si>
    <t>2727</t>
  </si>
  <si>
    <t>г. Ставрополь, ул. Пирогова, д. 62, корп. 2</t>
  </si>
  <si>
    <t>2728</t>
  </si>
  <si>
    <t>г. Ставрополь, ул. Пирогова, д. 62, корп. 3</t>
  </si>
  <si>
    <t>2729</t>
  </si>
  <si>
    <t>г. Ставрополь, ул. Пирогова, д. 62, корп. 4</t>
  </si>
  <si>
    <t>2730</t>
  </si>
  <si>
    <t>г. Ставрополь, ул. Пирогова, д. 62, корп. 5</t>
  </si>
  <si>
    <t>2732</t>
  </si>
  <si>
    <t>г. Ставрополь, ул. Пирогова, д. 64, корп. 4</t>
  </si>
  <si>
    <t>2733</t>
  </si>
  <si>
    <t>г. Ставрополь, ул. Пирогова, д. 64, корп. 5</t>
  </si>
  <si>
    <t>2734</t>
  </si>
  <si>
    <t>г. Ставрополь, ул. Пирогова, д. 68, корп. 1</t>
  </si>
  <si>
    <t>2735</t>
  </si>
  <si>
    <t>г. Ставрополь, ул. Пирогова, д. 68, корп. 2</t>
  </si>
  <si>
    <t>2736</t>
  </si>
  <si>
    <t>г. Ставрополь, ул. Пирогова, д. 68, корп. 4</t>
  </si>
  <si>
    <t>2737</t>
  </si>
  <si>
    <t>г. Ставрополь, ул. Пирогова, д. 72</t>
  </si>
  <si>
    <t>2738</t>
  </si>
  <si>
    <t>г. Ставрополь, ул. Пирогова, д. 92</t>
  </si>
  <si>
    <t>2739</t>
  </si>
  <si>
    <t>г. Ставрополь, ул. Победы, д. 2</t>
  </si>
  <si>
    <t>2740</t>
  </si>
  <si>
    <t>г. Ставрополь, ул. Победы, д. 20</t>
  </si>
  <si>
    <t>2741</t>
  </si>
  <si>
    <t>г. Ставрополь, ул. Пржевальского, д. 10</t>
  </si>
  <si>
    <t>2742</t>
  </si>
  <si>
    <t>г. Ставрополь, ул. Пржевальского, д. 11, корп. 1</t>
  </si>
  <si>
    <t>2743</t>
  </si>
  <si>
    <t>г. Ставрополь, ул. Пржевальского, д. 11, корп. 2</t>
  </si>
  <si>
    <t>2744</t>
  </si>
  <si>
    <t>г. Ставрополь, ул. Пржевальского, д. 12</t>
  </si>
  <si>
    <t>2745</t>
  </si>
  <si>
    <t>г. Ставрополь, ул. Пржевальского, д. 19</t>
  </si>
  <si>
    <t>2746</t>
  </si>
  <si>
    <t>г. Ставрополь, ул. Пржевальского, д. 2, корп. 2</t>
  </si>
  <si>
    <t>2747</t>
  </si>
  <si>
    <t>г. Ставрополь, ул. Пржевальского, д. 5</t>
  </si>
  <si>
    <t>2748</t>
  </si>
  <si>
    <t>г. Ставрополь, ул. Пригородная, д. 167</t>
  </si>
  <si>
    <t>2749</t>
  </si>
  <si>
    <t>г. Ставрополь, ул. Пригородная, д. 197</t>
  </si>
  <si>
    <t>2750</t>
  </si>
  <si>
    <t>г. Ставрополь, ул. Пригородная, д. 199</t>
  </si>
  <si>
    <t>2751</t>
  </si>
  <si>
    <t>г. Ставрополь, ул. Пригородная, д. 201</t>
  </si>
  <si>
    <t>2752</t>
  </si>
  <si>
    <t>г. Ставрополь, ул. Пригородная, д. 203</t>
  </si>
  <si>
    <t>2753</t>
  </si>
  <si>
    <t>г. Ставрополь, ул. Пригородная, д. 205</t>
  </si>
  <si>
    <t>2754</t>
  </si>
  <si>
    <t>г. Ставрополь, ул. Пригородная, д. 207</t>
  </si>
  <si>
    <t>2755</t>
  </si>
  <si>
    <t>г. Ставрополь, ул. Пригородная, д. 211/1</t>
  </si>
  <si>
    <t>2756</t>
  </si>
  <si>
    <t>г. Ставрополь, ул. Пригородная, д. 211/2</t>
  </si>
  <si>
    <t>2757</t>
  </si>
  <si>
    <t>г. Ставрополь, ул. Пригородная, д. 211/3</t>
  </si>
  <si>
    <t>2758</t>
  </si>
  <si>
    <t>г. Ставрополь, ул. Пригородная, д. 213</t>
  </si>
  <si>
    <t>2759</t>
  </si>
  <si>
    <t>г. Ставрополь, ул. Пригородная, д. 213/1</t>
  </si>
  <si>
    <t>2760</t>
  </si>
  <si>
    <t>г. Ставрополь, ул. Пригородная, д. 213/3</t>
  </si>
  <si>
    <t>2761</t>
  </si>
  <si>
    <t>г. Ставрополь, ул. Пригородная, д. 215/2</t>
  </si>
  <si>
    <t>2762</t>
  </si>
  <si>
    <t>г. Ставрополь, ул. Пригородная, д. 215/3</t>
  </si>
  <si>
    <t>2763</t>
  </si>
  <si>
    <t>г. Ставрополь, ул. Пригородная, д. 223</t>
  </si>
  <si>
    <t>2764</t>
  </si>
  <si>
    <t>г. Ставрополь, ул. Пригородная, д. 225</t>
  </si>
  <si>
    <t>2765</t>
  </si>
  <si>
    <t>г. Ставрополь, ул. Пригородная, д. 225/1</t>
  </si>
  <si>
    <t>2768</t>
  </si>
  <si>
    <t>г. Ставрополь, ул. Пригородная, д. 237</t>
  </si>
  <si>
    <t>2769</t>
  </si>
  <si>
    <t>г. Ставрополь, ул. Пригородная, д. 274, корп. 9</t>
  </si>
  <si>
    <t>2770</t>
  </si>
  <si>
    <t>г. Ставрополь, ул. Пригородная, д. 56</t>
  </si>
  <si>
    <t>2771</t>
  </si>
  <si>
    <t>г. Ставрополь, ул. Пушкина, д. 11</t>
  </si>
  <si>
    <t>2772</t>
  </si>
  <si>
    <t>г. Ставрополь, ул. Пушкина, д. 14</t>
  </si>
  <si>
    <t>2773</t>
  </si>
  <si>
    <t>г. Ставрополь, ул. Пушкина, д. 20</t>
  </si>
  <si>
    <t>2774</t>
  </si>
  <si>
    <t>г. Ставрополь, ул. Пушкина, д. 25</t>
  </si>
  <si>
    <t>2775</t>
  </si>
  <si>
    <t>г. Ставрополь, ул. Пушкина, д. 27</t>
  </si>
  <si>
    <t>2776</t>
  </si>
  <si>
    <t>г. Ставрополь, ул. Пушкина, д. 3</t>
  </si>
  <si>
    <t>2777</t>
  </si>
  <si>
    <t>г. Ставрополь, ул. Пушкина, д. 3А</t>
  </si>
  <si>
    <t>2778</t>
  </si>
  <si>
    <t>г. Ставрополь, ул. Пушкина, д. 40</t>
  </si>
  <si>
    <t>2779</t>
  </si>
  <si>
    <t>г. Ставрополь, ул. Пушкина, д. 5</t>
  </si>
  <si>
    <t>2781</t>
  </si>
  <si>
    <t>г. Ставрополь, ул. Пушкина, д. 73</t>
  </si>
  <si>
    <t>2782</t>
  </si>
  <si>
    <t>г. Ставрополь, ул. Р.Люксембург, д. 1</t>
  </si>
  <si>
    <t>2783</t>
  </si>
  <si>
    <t>г. Ставрополь, ул. Р.Люксембург, д. 31</t>
  </si>
  <si>
    <t>2784</t>
  </si>
  <si>
    <t>г. Ставрополь, ул. Р.Люксембург, д. 31/А</t>
  </si>
  <si>
    <t>2785</t>
  </si>
  <si>
    <t>г. Ставрополь, ул. Р.Люксембург, д. 33</t>
  </si>
  <si>
    <t>2786</t>
  </si>
  <si>
    <t>г. Ставрополь, ул. Р.Люксембург, д. 51</t>
  </si>
  <si>
    <t>2787</t>
  </si>
  <si>
    <t>г. Ставрополь, ул. Р.Люксембург, д. 53</t>
  </si>
  <si>
    <t>2788</t>
  </si>
  <si>
    <t>г. Ставрополь, ул. Р.Люксембург, д. 63</t>
  </si>
  <si>
    <t>2790</t>
  </si>
  <si>
    <t>г. Ставрополь, ул. Репина, д. 75</t>
  </si>
  <si>
    <t>2791</t>
  </si>
  <si>
    <t>г. Ставрополь, ул. Репина, д. 75, лит. А</t>
  </si>
  <si>
    <t>2792</t>
  </si>
  <si>
    <t>г. Ставрополь, ул. Родосская, д. 1</t>
  </si>
  <si>
    <t>2793</t>
  </si>
  <si>
    <t>г. Ставрополь, ул. Родосская, д. 11</t>
  </si>
  <si>
    <t>2794</t>
  </si>
  <si>
    <t>г. Ставрополь, ул. Родосская, д. 2</t>
  </si>
  <si>
    <t>2795</t>
  </si>
  <si>
    <t>г. Ставрополь, ул. Родосская, д. 3</t>
  </si>
  <si>
    <t>2796</t>
  </si>
  <si>
    <t>г. Ставрополь, ул. Родосская, д. 5</t>
  </si>
  <si>
    <t>2797</t>
  </si>
  <si>
    <t>г. Ставрополь, ул. Родосская, д. 7</t>
  </si>
  <si>
    <t>2798</t>
  </si>
  <si>
    <t>г. Ставрополь, ул. Родосская, д. 9</t>
  </si>
  <si>
    <t>2799</t>
  </si>
  <si>
    <t>г. Ставрополь, ул. Роз, д. 8</t>
  </si>
  <si>
    <t>2800</t>
  </si>
  <si>
    <t>г. Ставрополь, ул. Руставели, д. 34а</t>
  </si>
  <si>
    <t>2801</t>
  </si>
  <si>
    <t>г. Ставрополь, ул. Селекционная станция, д. 1</t>
  </si>
  <si>
    <t>2802</t>
  </si>
  <si>
    <t>г. Ставрополь, ул. Селекционная станция, д. 2</t>
  </si>
  <si>
    <t>2803</t>
  </si>
  <si>
    <t>г. Ставрополь, ул. Селекционная станция, д. 3</t>
  </si>
  <si>
    <t>2804</t>
  </si>
  <si>
    <t>г. Ставрополь, ул. Селекционная станция, д. 4</t>
  </si>
  <si>
    <t>2805</t>
  </si>
  <si>
    <t>г. Ставрополь, ул. Селекционная станция, д. 8</t>
  </si>
  <si>
    <t>2806</t>
  </si>
  <si>
    <t>г. Ставрополь, ул. Семашко, д. 14, корп. 1</t>
  </si>
  <si>
    <t>2807</t>
  </si>
  <si>
    <t>г. Ставрополь, ул. Семашко, д. 14, корп. 2</t>
  </si>
  <si>
    <t>2808</t>
  </si>
  <si>
    <t>г. Ставрополь, ул. Семашко, д. 16</t>
  </si>
  <si>
    <t>2809</t>
  </si>
  <si>
    <t>г. Ставрополь, ул. Семашко, д. 2</t>
  </si>
  <si>
    <t>2810</t>
  </si>
  <si>
    <t>г. Ставрополь, ул. Семашко, д. 4, корп. 1</t>
  </si>
  <si>
    <t>2811</t>
  </si>
  <si>
    <t>г. Ставрополь, ул. Семашко, д. 4, корп. 2</t>
  </si>
  <si>
    <t>2812</t>
  </si>
  <si>
    <t>г. Ставрополь, ул. Семашко, д. 6, корп. 2</t>
  </si>
  <si>
    <t>2813</t>
  </si>
  <si>
    <t>г. Ставрополь, ул. Семашко, д. 8</t>
  </si>
  <si>
    <t>2814</t>
  </si>
  <si>
    <t>г. Ставрополь, ул. Серова, д. 10</t>
  </si>
  <si>
    <t>2815</t>
  </si>
  <si>
    <t>г. Ставрополь, ул. Серова, д. 2</t>
  </si>
  <si>
    <t>2816</t>
  </si>
  <si>
    <t>г. Ставрополь, ул. Серова, д. 2, корп. 2</t>
  </si>
  <si>
    <t>2817</t>
  </si>
  <si>
    <t>г. Ставрополь, ул. Серова, д. 2, корп. 3</t>
  </si>
  <si>
    <t>2818</t>
  </si>
  <si>
    <t>г. Ставрополь, ул. Серова, д. 279А</t>
  </si>
  <si>
    <t>2819</t>
  </si>
  <si>
    <t>г. Ставрополь, ул. Серова, д. 4, корп. 1</t>
  </si>
  <si>
    <t>2820</t>
  </si>
  <si>
    <t>г. Ставрополь, ул. Серова, д. 4, корп. 2</t>
  </si>
  <si>
    <t>2821</t>
  </si>
  <si>
    <t>г. Ставрополь, ул. Серова, д. 458</t>
  </si>
  <si>
    <t>2822</t>
  </si>
  <si>
    <t>г. Ставрополь, ул. Серова, д. 466/Г</t>
  </si>
  <si>
    <t>2823</t>
  </si>
  <si>
    <t>г. Ставрополь, ул. Серова, д. 470, корп. 1</t>
  </si>
  <si>
    <t>2824</t>
  </si>
  <si>
    <t>г. Ставрополь, ул. Серова, д. 470, корп. 4</t>
  </si>
  <si>
    <t>2825</t>
  </si>
  <si>
    <t>г. Ставрополь, ул. Серова, д. 470, корп. 5</t>
  </si>
  <si>
    <t>2826</t>
  </si>
  <si>
    <t>г. Ставрополь, ул. Серова, д. 470, корп. 6</t>
  </si>
  <si>
    <t>2827</t>
  </si>
  <si>
    <t>г. Ставрополь, ул. Серова, д. 472, корп. 1</t>
  </si>
  <si>
    <t>2829</t>
  </si>
  <si>
    <t>г. Ставрополь, ул. Серова, д. 472, корп. 4</t>
  </si>
  <si>
    <t>2830</t>
  </si>
  <si>
    <t>г. Ставрополь, ул. Серова, д. 478/4</t>
  </si>
  <si>
    <t>2831</t>
  </si>
  <si>
    <t>г. Ставрополь, ул. Серова, д. 480А</t>
  </si>
  <si>
    <t>2832</t>
  </si>
  <si>
    <t>г. Ставрополь, ул. Серова, д. 486, корп. 1</t>
  </si>
  <si>
    <t>2833</t>
  </si>
  <si>
    <t>г. Ставрополь, ул. Серова, д. 486, корп. 3</t>
  </si>
  <si>
    <t>2836</t>
  </si>
  <si>
    <t>г. Ставрополь, ул. Серова, д. 6, корп. 1</t>
  </si>
  <si>
    <t>2837</t>
  </si>
  <si>
    <t>г. Ставрополь, ул. Серова, д. 7</t>
  </si>
  <si>
    <t>2838</t>
  </si>
  <si>
    <t>г. Ставрополь, ул. Серова, д. 8</t>
  </si>
  <si>
    <t>2839</t>
  </si>
  <si>
    <t>г. Ставрополь, ул. Серова, д. 9</t>
  </si>
  <si>
    <t>2840</t>
  </si>
  <si>
    <t>г. Ставрополь, ул. Серова, д. 9, корп. 2</t>
  </si>
  <si>
    <t>2841</t>
  </si>
  <si>
    <t>г. Ставрополь, ул. Серова, д. 9а</t>
  </si>
  <si>
    <t>2842</t>
  </si>
  <si>
    <t>г. Ставрополь, ул. Советская, д. 1</t>
  </si>
  <si>
    <t>2843</t>
  </si>
  <si>
    <t>г. Ставрополь, ул. Советская, д. 10</t>
  </si>
  <si>
    <t>2844</t>
  </si>
  <si>
    <t>г. Ставрополь, ул. Советская, д. 12А</t>
  </si>
  <si>
    <t>2845</t>
  </si>
  <si>
    <t>г. Ставрополь, ул. Советская, д. 16, корп. 1</t>
  </si>
  <si>
    <t>2846</t>
  </si>
  <si>
    <t>г. Ставрополь, ул. Советская, д. 5</t>
  </si>
  <si>
    <t>2847</t>
  </si>
  <si>
    <t>г. Ставрополь, ул. Социалистическая, д. 1</t>
  </si>
  <si>
    <t>2848</t>
  </si>
  <si>
    <t>г. Ставрополь, ул. Социалистическая, д. 10</t>
  </si>
  <si>
    <t>2849</t>
  </si>
  <si>
    <t>г. Ставрополь, ул. Социалистическая, д. 13</t>
  </si>
  <si>
    <t>2850</t>
  </si>
  <si>
    <t>г. Ставрополь, ул. Социалистическая, д. 16</t>
  </si>
  <si>
    <t>2851</t>
  </si>
  <si>
    <t>г. Ставрополь, ул. Социалистическая, д. 18, корп. 1</t>
  </si>
  <si>
    <t>2852</t>
  </si>
  <si>
    <t>г. Ставрополь, ул. Социалистическая, д. 18, корп. 2</t>
  </si>
  <si>
    <t>2853</t>
  </si>
  <si>
    <t>г. Ставрополь, ул. Социалистическая, д. 19</t>
  </si>
  <si>
    <t>2854</t>
  </si>
  <si>
    <t>г. Ставрополь, ул. Социалистическая, д. 1А</t>
  </si>
  <si>
    <t>2855</t>
  </si>
  <si>
    <t>г. Ставрополь, ул. Социалистическая, д. 2, корп. 1</t>
  </si>
  <si>
    <t>2856</t>
  </si>
  <si>
    <t>г. Ставрополь, ул. Социалистическая, д. 2, корп. 2</t>
  </si>
  <si>
    <t>2857</t>
  </si>
  <si>
    <t>г. Ставрополь, ул. Социалистическая, д. 20, корп. 1</t>
  </si>
  <si>
    <t>2858</t>
  </si>
  <si>
    <t>г. Ставрополь, ул. Социалистическая, д. 20, корп. 2</t>
  </si>
  <si>
    <t>2859</t>
  </si>
  <si>
    <t>г. Ставрополь, ул. Социалистическая, д. 21, корп. 1</t>
  </si>
  <si>
    <t>2860</t>
  </si>
  <si>
    <t>г. Ставрополь, ул. Социалистическая, д. 21, корп. 2</t>
  </si>
  <si>
    <t>2861</t>
  </si>
  <si>
    <t>г. Ставрополь, ул. Социалистическая, д. 22</t>
  </si>
  <si>
    <t>2862</t>
  </si>
  <si>
    <t>г. Ставрополь, ул. Социалистическая, д. 23</t>
  </si>
  <si>
    <t>2863</t>
  </si>
  <si>
    <t>г. Ставрополь, ул. Социалистическая, д. 25</t>
  </si>
  <si>
    <t>2864</t>
  </si>
  <si>
    <t>г. Ставрополь, ул. Социалистическая, д. 26</t>
  </si>
  <si>
    <t>2865</t>
  </si>
  <si>
    <t>г. Ставрополь, ул. Социалистическая, д. 27</t>
  </si>
  <si>
    <t>2866</t>
  </si>
  <si>
    <t>г. Ставрополь, ул. Социалистическая, д. 28, корп. 1</t>
  </si>
  <si>
    <t>2867</t>
  </si>
  <si>
    <t>г. Ставрополь, ул. Социалистическая, д. 28, корп. 2</t>
  </si>
  <si>
    <t>2868</t>
  </si>
  <si>
    <t>г. Ставрополь, ул. Социалистическая, д. 3</t>
  </si>
  <si>
    <t>2869</t>
  </si>
  <si>
    <t>г. Ставрополь, ул. Социалистическая, д. 30</t>
  </si>
  <si>
    <t>2870</t>
  </si>
  <si>
    <t>г. Ставрополь, ул. Социалистическая, д. 32, корп. 1</t>
  </si>
  <si>
    <t>2871</t>
  </si>
  <si>
    <t>г. Ставрополь, ул. Социалистическая, д. 32, корп. 2</t>
  </si>
  <si>
    <t>2872</t>
  </si>
  <si>
    <t>г. Ставрополь, ул. Социалистическая, д. 34</t>
  </si>
  <si>
    <t>2873</t>
  </si>
  <si>
    <t>г. Ставрополь, ул. Социалистическая, д. 6, корп. 1</t>
  </si>
  <si>
    <t>2874</t>
  </si>
  <si>
    <t>г. Ставрополь, ул. Социалистическая, д. 6, корп. 2</t>
  </si>
  <si>
    <t>2875</t>
  </si>
  <si>
    <t>г. Ставрополь, ул. Социалистическая, д. 8, корп. 1</t>
  </si>
  <si>
    <t>2876</t>
  </si>
  <si>
    <t>г. Ставрополь, ул. Социалистическая, д. 8, корп. 2</t>
  </si>
  <si>
    <t>2877</t>
  </si>
  <si>
    <t>г. Ставрополь, ул. Социалистическая, д. 9</t>
  </si>
  <si>
    <t>2878</t>
  </si>
  <si>
    <t>г. Ставрополь, ул. Спартака, д. 5</t>
  </si>
  <si>
    <t>2879</t>
  </si>
  <si>
    <t>г. Ставрополь, ул. Спартака, д. 5/А</t>
  </si>
  <si>
    <t>2880</t>
  </si>
  <si>
    <t>г. Ставрополь, ул. Спартака, д. 7</t>
  </si>
  <si>
    <t>2881</t>
  </si>
  <si>
    <t>г. Ставрополь, ул. Станичная, д. 19</t>
  </si>
  <si>
    <t>2882</t>
  </si>
  <si>
    <t>г. Ставрополь, ул. Тельмана, д. 236</t>
  </si>
  <si>
    <t>2883</t>
  </si>
  <si>
    <t>г. Ставрополь, ул. Тельмана, д. 238, корп. 1</t>
  </si>
  <si>
    <t>2884</t>
  </si>
  <si>
    <t>г. Ставрополь, ул. Тельмана, д. 239</t>
  </si>
  <si>
    <t>2886</t>
  </si>
  <si>
    <t>г. Ставрополь, ул. Трунова, д. 103</t>
  </si>
  <si>
    <t>2887</t>
  </si>
  <si>
    <t>г. Ставрополь, ул. Трунова, д. 134</t>
  </si>
  <si>
    <t>2888</t>
  </si>
  <si>
    <t>г. Ставрополь, ул. Трунова, д. 136</t>
  </si>
  <si>
    <t>2889</t>
  </si>
  <si>
    <t>г. Ставрополь, ул. Туапсинская, д. 10</t>
  </si>
  <si>
    <t>2890</t>
  </si>
  <si>
    <t>г. Ставрополь, ул. Туапсинская, д. 14</t>
  </si>
  <si>
    <t>2891</t>
  </si>
  <si>
    <t>г. Ставрополь, ул. Туапсинская, д. 26</t>
  </si>
  <si>
    <t>2892</t>
  </si>
  <si>
    <t>г. Ставрополь, ул. Туапсинская, д. 2а</t>
  </si>
  <si>
    <t>2893</t>
  </si>
  <si>
    <t>г. Ставрополь, ул. Туапсинская, д. 6</t>
  </si>
  <si>
    <t>2895</t>
  </si>
  <si>
    <t>г. Ставрополь, ул. Тухачевского, д. 11В</t>
  </si>
  <si>
    <t>2896</t>
  </si>
  <si>
    <t>г. Ставрополь, ул. Тухачевского, д. 12, корп. 1</t>
  </si>
  <si>
    <t>2897</t>
  </si>
  <si>
    <t>г. Ставрополь, ул. Тухачевского, д. 15</t>
  </si>
  <si>
    <t>2898</t>
  </si>
  <si>
    <t>г. Ставрополь, ул. Тухачевского, д. 17/4, корп. 1</t>
  </si>
  <si>
    <t>2899</t>
  </si>
  <si>
    <t>г. Ставрополь, ул. Тухачевского, д. 17/4, корп. 2</t>
  </si>
  <si>
    <t>2900</t>
  </si>
  <si>
    <t>г. Ставрополь, ул. Тухачевского, д. 19, корп. 1</t>
  </si>
  <si>
    <t>2901</t>
  </si>
  <si>
    <t>г. Ставрополь, ул. Тухачевского, д. 19, корп. 2</t>
  </si>
  <si>
    <t>2902</t>
  </si>
  <si>
    <t>г. Ставрополь, ул. Тухачевского, д. 19, корп. 3</t>
  </si>
  <si>
    <t>2903</t>
  </si>
  <si>
    <t>г. Ставрополь, ул. Тухачевского, д. 20, корп. 1</t>
  </si>
  <si>
    <t>2904</t>
  </si>
  <si>
    <t>г. Ставрополь, ул. Тухачевского, д. 20, корп. 2</t>
  </si>
  <si>
    <t>2905</t>
  </si>
  <si>
    <t>г. Ставрополь, ул. Тухачевского, д. 20, корп. 3</t>
  </si>
  <si>
    <t>2906</t>
  </si>
  <si>
    <t>г. Ставрополь, ул. Тухачевского, д. 20, корп. 4</t>
  </si>
  <si>
    <t>2907</t>
  </si>
  <si>
    <t>г. Ставрополь, ул. Тухачевского, д. 20, корп. 5</t>
  </si>
  <si>
    <t>2908</t>
  </si>
  <si>
    <t>г. Ставрополь, ул. Тухачевского, д. 20, корп. 6</t>
  </si>
  <si>
    <t>2909</t>
  </si>
  <si>
    <t>г. Ставрополь, ул. Тухачевского, д. 20, корп. 7</t>
  </si>
  <si>
    <t>2910</t>
  </si>
  <si>
    <t>г. Ставрополь, ул. Тухачевского, д. 20, корп. 8</t>
  </si>
  <si>
    <t>2911</t>
  </si>
  <si>
    <t>г. Ставрополь, ул. Тухачевского, д. 21, корп. 1</t>
  </si>
  <si>
    <t>2912</t>
  </si>
  <si>
    <t>г. Ставрополь, ул. Тухачевского, д. 21, корп. 2</t>
  </si>
  <si>
    <t>2913</t>
  </si>
  <si>
    <t>г. Ставрополь, ул. Тухачевского, д. 21, корп. 3</t>
  </si>
  <si>
    <t>2914</t>
  </si>
  <si>
    <t>г. Ставрополь, ул. Тухачевского, д. 21, корп. 4</t>
  </si>
  <si>
    <t>2915</t>
  </si>
  <si>
    <t>г. Ставрополь, ул. Тухачевского, д. 22, корп. 1</t>
  </si>
  <si>
    <t>2916</t>
  </si>
  <si>
    <t>г. Ставрополь, ул. Тухачевского, д. 22, корп. 2</t>
  </si>
  <si>
    <t>2917</t>
  </si>
  <si>
    <t>г. Ставрополь, ул. Тухачевского, д. 22, корп. 3</t>
  </si>
  <si>
    <t>2918</t>
  </si>
  <si>
    <t>г. Ставрополь, ул. Тухачевского, д. 22, корп. 4</t>
  </si>
  <si>
    <t>2919</t>
  </si>
  <si>
    <t>г. Ставрополь, ул. Тухачевского, д. 22, корп. 5</t>
  </si>
  <si>
    <t>2920</t>
  </si>
  <si>
    <t>г. Ставрополь, ул. Тухачевского, д. 22, корп. 6</t>
  </si>
  <si>
    <t>2921</t>
  </si>
  <si>
    <t>г. Ставрополь, ул. Тухачевского, д. 23, корп. 1</t>
  </si>
  <si>
    <t>2922</t>
  </si>
  <si>
    <t>г. Ставрополь, ул. Тухачевского, д. 23, корп. 2</t>
  </si>
  <si>
    <t>2923</t>
  </si>
  <si>
    <t>г. Ставрополь, ул. Тухачевского, д. 23, корп. 3</t>
  </si>
  <si>
    <t>2924</t>
  </si>
  <si>
    <t>г. Ставрополь, ул. Тухачевского, д. 23, корп. 4</t>
  </si>
  <si>
    <t>2925</t>
  </si>
  <si>
    <t>г. Ставрополь, ул. Тухачевского, д. 24/1</t>
  </si>
  <si>
    <t>2926</t>
  </si>
  <si>
    <t>г. Ставрополь, ул. Тухачевского, д. 24/2</t>
  </si>
  <si>
    <t>2927</t>
  </si>
  <si>
    <t>г. Ставрополь, ул. Тухачевского, д. 24/3</t>
  </si>
  <si>
    <t>2928</t>
  </si>
  <si>
    <t>г. Ставрополь, ул. Тухачевского, д. 24/4</t>
  </si>
  <si>
    <t>2929</t>
  </si>
  <si>
    <t>г. Ставрополь, ул. Тухачевского, д. 26/10</t>
  </si>
  <si>
    <t>2930</t>
  </si>
  <si>
    <t>г. Ставрополь, ул. Тухачевского, д. 26/2</t>
  </si>
  <si>
    <t>2931</t>
  </si>
  <si>
    <t>г. Ставрополь, ул. Тухачевского, д. 26/3</t>
  </si>
  <si>
    <t>2932</t>
  </si>
  <si>
    <t>г. Ставрополь, ул. Тухачевского, д. 26/4</t>
  </si>
  <si>
    <t>2933</t>
  </si>
  <si>
    <t>г. Ставрополь, ул. Тухачевского, д. 26/5</t>
  </si>
  <si>
    <t>2934</t>
  </si>
  <si>
    <t>г. Ставрополь, ул. Тухачевского, д. 26/6</t>
  </si>
  <si>
    <t>2935</t>
  </si>
  <si>
    <t>г. Ставрополь, ул. Тухачевского, д. 26/7</t>
  </si>
  <si>
    <t>2936</t>
  </si>
  <si>
    <t>г. Ставрополь, ул. Тухачевского, д. 26/9</t>
  </si>
  <si>
    <t>2937</t>
  </si>
  <si>
    <t>г. Ставрополь, ул. Тухачевского, д. 28/3</t>
  </si>
  <si>
    <t>2938</t>
  </si>
  <si>
    <t>г. Ставрополь, ул. Тухачевского, д. 28/6</t>
  </si>
  <si>
    <t>2939</t>
  </si>
  <si>
    <t>г. Ставрополь, ул. Тухачевского, д. 28/8</t>
  </si>
  <si>
    <t>2940</t>
  </si>
  <si>
    <t>г. Ставрополь, ул. Тухачевского, д. 28/9</t>
  </si>
  <si>
    <t>2941</t>
  </si>
  <si>
    <t>г. Ставрополь, ул. Тухачевского, д. 3, корп. 1</t>
  </si>
  <si>
    <t>2942</t>
  </si>
  <si>
    <t>г. Ставрополь, ул. Тухачевского, д. 3, корп. 2</t>
  </si>
  <si>
    <t>2943</t>
  </si>
  <si>
    <t>г. Ставрополь, ул. Тухачевского, д. 3, корп. 9</t>
  </si>
  <si>
    <t>2945</t>
  </si>
  <si>
    <t>г. Ставрополь, ул. Тухачевского, д. 5, корп. 2</t>
  </si>
  <si>
    <t>2946</t>
  </si>
  <si>
    <t>г. Ставрополь, ул. Тухачевского, д. 7, корп. 2</t>
  </si>
  <si>
    <t>2947</t>
  </si>
  <si>
    <t>г. Ставрополь, ул. Тухачевского, д. 7, корп. 4</t>
  </si>
  <si>
    <t>2948</t>
  </si>
  <si>
    <t>г. Ставрополь, ул. Тухачевского, д. 9</t>
  </si>
  <si>
    <t>2949</t>
  </si>
  <si>
    <t>г. Ставрополь, ул. Тухачевского, д. 9, корп. 1</t>
  </si>
  <si>
    <t>2950</t>
  </si>
  <si>
    <t>г. Ставрополь, ул. Тухачевского, д. 9, корп. 4</t>
  </si>
  <si>
    <t>2951</t>
  </si>
  <si>
    <t>г. Ставрополь, ул. Тухачевского, д. 9, корп. 5</t>
  </si>
  <si>
    <t>2952</t>
  </si>
  <si>
    <t>г. Ставрополь, ул. Узорная, д. 16а</t>
  </si>
  <si>
    <t>2953</t>
  </si>
  <si>
    <t>г. Ставрополь, ул. Узорная, д. 18/1</t>
  </si>
  <si>
    <t>2954</t>
  </si>
  <si>
    <t>г. Ставрополь, ул. Федеральная, д. 16</t>
  </si>
  <si>
    <t>2955</t>
  </si>
  <si>
    <t>г. Ставрополь, ул. Федеральная, д. 16, лит. А</t>
  </si>
  <si>
    <t>2956</t>
  </si>
  <si>
    <t>г. Ставрополь, ул. Фроленко, д. 10</t>
  </si>
  <si>
    <t>2957</t>
  </si>
  <si>
    <t>г. Ставрополь, ул. Фроленко, д. 12</t>
  </si>
  <si>
    <t>2958</t>
  </si>
  <si>
    <t>г. Ставрополь, ул. Фроленко, д. 16</t>
  </si>
  <si>
    <t>2959</t>
  </si>
  <si>
    <t>г. Ставрополь, ул. Фроленко, д. 18</t>
  </si>
  <si>
    <t>2960</t>
  </si>
  <si>
    <t>г. Ставрополь, ул. Фроленко, д. 20</t>
  </si>
  <si>
    <t>2962</t>
  </si>
  <si>
    <t>г. Ставрополь, ул. Фроленко, д. 6</t>
  </si>
  <si>
    <t>2963</t>
  </si>
  <si>
    <t>г. Ставрополь, ул. Фроленко, д. 8</t>
  </si>
  <si>
    <t>2964</t>
  </si>
  <si>
    <t>г. Ставрополь, ул. Чапаева, д. 11</t>
  </si>
  <si>
    <t>2965</t>
  </si>
  <si>
    <t>г. Ставрополь, ул. Чапаева, д. 15, лит. А</t>
  </si>
  <si>
    <t>2966</t>
  </si>
  <si>
    <t>г. Ставрополь, ул. Чапаева, д. 17а</t>
  </si>
  <si>
    <t>2967</t>
  </si>
  <si>
    <t>г. Ставрополь, ул. Чапаева, д. 17Б</t>
  </si>
  <si>
    <t>2969</t>
  </si>
  <si>
    <t>г. Ставрополь, ул. Чапаева, д. 7</t>
  </si>
  <si>
    <t>2970</t>
  </si>
  <si>
    <t>г. Ставрополь, ул. Черниговская, д. 4</t>
  </si>
  <si>
    <t>2971</t>
  </si>
  <si>
    <t>г. Ставрополь, ул. Черниговская, д. 4/1</t>
  </si>
  <si>
    <t>2972</t>
  </si>
  <si>
    <t>г. Ставрополь, ул. Чернышевского, д. 1а</t>
  </si>
  <si>
    <t>2973</t>
  </si>
  <si>
    <t>г. Ставрополь, ул. Чехова, д. 108</t>
  </si>
  <si>
    <t>2974</t>
  </si>
  <si>
    <t>г. Ставрополь, ул. Чехова, д. 110</t>
  </si>
  <si>
    <t>2975</t>
  </si>
  <si>
    <t>г. Ставрополь, ул. Чехова, д. 112</t>
  </si>
  <si>
    <t>2976</t>
  </si>
  <si>
    <t>г. Ставрополь, ул. Чехова, д. 120</t>
  </si>
  <si>
    <t>2978</t>
  </si>
  <si>
    <t>г. Ставрополь, ул. Чехова, д. 15</t>
  </si>
  <si>
    <t>2979</t>
  </si>
  <si>
    <t>г. Ставрополь, ул. Чехова, д. 33</t>
  </si>
  <si>
    <t>2980</t>
  </si>
  <si>
    <t>г. Ставрополь, ул. Чехова, д. 33, корп. 1</t>
  </si>
  <si>
    <t>2981</t>
  </si>
  <si>
    <t>г. Ставрополь, ул. Чехова, д. 35</t>
  </si>
  <si>
    <t>2982</t>
  </si>
  <si>
    <t>г. Ставрополь, ул. Чехова, д. 37</t>
  </si>
  <si>
    <t>2983</t>
  </si>
  <si>
    <t>г. Ставрополь, ул. Чехова, д. 37А</t>
  </si>
  <si>
    <t>2984</t>
  </si>
  <si>
    <t>г. Ставрополь, ул. Чехова, д. 39</t>
  </si>
  <si>
    <t>2985</t>
  </si>
  <si>
    <t>г. Ставрополь, ул. Чехова, д. 41</t>
  </si>
  <si>
    <t>2986</t>
  </si>
  <si>
    <t>г. Ставрополь, ул. Чехова, д. 43</t>
  </si>
  <si>
    <t>2987</t>
  </si>
  <si>
    <t>г. Ставрополь, ул. Чехова, д. 55</t>
  </si>
  <si>
    <t>2988</t>
  </si>
  <si>
    <t>г. Ставрополь, ул. Чехова, д. 55/1</t>
  </si>
  <si>
    <t>2990</t>
  </si>
  <si>
    <t>г. Ставрополь, ул. Чехова, д. 73</t>
  </si>
  <si>
    <t>2991</t>
  </si>
  <si>
    <t>г. Ставрополь, ул. Чехова, д. 75</t>
  </si>
  <si>
    <t>2992</t>
  </si>
  <si>
    <t>г. Ставрополь, ул. Чехова, д. 77</t>
  </si>
  <si>
    <t>2993</t>
  </si>
  <si>
    <t>г. Ставрополь, ул. Чехова, д. 79</t>
  </si>
  <si>
    <t>2994</t>
  </si>
  <si>
    <t>г. Ставрополь, ул. Чехова, д. 79, корп. 1</t>
  </si>
  <si>
    <t>2995</t>
  </si>
  <si>
    <t>г. Ставрополь, ул. Чехова, д. 83</t>
  </si>
  <si>
    <t>2996</t>
  </si>
  <si>
    <t>г. Ставрополь, ул. Чехова, д. 83, корп. 1</t>
  </si>
  <si>
    <t>2997</t>
  </si>
  <si>
    <t>г. Ставрополь, ул. Чехова, д. 85/13А</t>
  </si>
  <si>
    <t>2998</t>
  </si>
  <si>
    <t>г. Ставрополь, ул. Чехова, д. 85/13Б</t>
  </si>
  <si>
    <t>2999</t>
  </si>
  <si>
    <t>г. Ставрополь, ул. Чехова, д. 85/16</t>
  </si>
  <si>
    <t>3000</t>
  </si>
  <si>
    <t>г. Ставрополь, ул. Чехова, д. 96/1</t>
  </si>
  <si>
    <t>3001</t>
  </si>
  <si>
    <t>г. Ставрополь, ул. Шаумяна, д. 14</t>
  </si>
  <si>
    <t>3002</t>
  </si>
  <si>
    <t>г. Ставрополь, ул. Шаумяна, д. 16</t>
  </si>
  <si>
    <t>3003</t>
  </si>
  <si>
    <t>г. Ставрополь, ул. Шевченко, д. 75</t>
  </si>
  <si>
    <t>3004</t>
  </si>
  <si>
    <t>г. Ставрополь, ул. Шевченко, д. 76</t>
  </si>
  <si>
    <t>3005</t>
  </si>
  <si>
    <t>г. Ставрополь, ул. Шевченко, д. 77</t>
  </si>
  <si>
    <t>3006</t>
  </si>
  <si>
    <t>г. Ставрополь, ул. Шевченко, д. 78</t>
  </si>
  <si>
    <t>3007</t>
  </si>
  <si>
    <t>г. Ставрополь, ул. Шевченко, д. 79</t>
  </si>
  <si>
    <t>3008</t>
  </si>
  <si>
    <t>г. Ставрополь, ул. Шевченко, д. 80</t>
  </si>
  <si>
    <t>3009</t>
  </si>
  <si>
    <t>г. Ставрополь, ул. Шевченко, д. 81</t>
  </si>
  <si>
    <t>3010</t>
  </si>
  <si>
    <t>г. Ставрополь, ул. Шевченко, д. 83</t>
  </si>
  <si>
    <t>3011</t>
  </si>
  <si>
    <t>г. Ставрополь, ул. Шевченко, д. 84</t>
  </si>
  <si>
    <t>3012</t>
  </si>
  <si>
    <t>г. Ставрополь, ул. Шевченко, д. 85</t>
  </si>
  <si>
    <t>3013</t>
  </si>
  <si>
    <t>г. Ставрополь, ул. Шевченко, д. 87</t>
  </si>
  <si>
    <t>3014</t>
  </si>
  <si>
    <t>г. Ставрополь, ул. Шевченко, д. 89</t>
  </si>
  <si>
    <t>3015</t>
  </si>
  <si>
    <t>г. Ставрополь, ул. Шевченко, д. 91</t>
  </si>
  <si>
    <t>3017</t>
  </si>
  <si>
    <t>г. Ставрополь, ул. Широкая, д. 37/39</t>
  </si>
  <si>
    <t>3018</t>
  </si>
  <si>
    <t>г. Ставрополь, ул. Шпаковская, д. 1, лит. а</t>
  </si>
  <si>
    <t>3019</t>
  </si>
  <si>
    <t>г. Ставрополь, ул. Шпаковская, д. 100</t>
  </si>
  <si>
    <t>3020</t>
  </si>
  <si>
    <t>г. Ставрополь, ул. Шпаковская, д. 105</t>
  </si>
  <si>
    <t>3021</t>
  </si>
  <si>
    <t>г. Ставрополь, ул. Шпаковская, д. 107</t>
  </si>
  <si>
    <t>3022</t>
  </si>
  <si>
    <t>г. Ставрополь, ул. Шпаковская, д. 111</t>
  </si>
  <si>
    <t>3023</t>
  </si>
  <si>
    <t>г. Ставрополь, ул. Шпаковская, д. 115</t>
  </si>
  <si>
    <t>3024</t>
  </si>
  <si>
    <t>г. Ставрополь, ул. Шпаковская, д. 3</t>
  </si>
  <si>
    <t>3025</t>
  </si>
  <si>
    <t>г. Ставрополь, ул. Шпаковская, д. 70, корп. 2</t>
  </si>
  <si>
    <t>3026</t>
  </si>
  <si>
    <t>г. Ставрополь, ул. Шпаковская, д. 72</t>
  </si>
  <si>
    <t>3027</t>
  </si>
  <si>
    <t>г. Ставрополь, ул. Шпаковская, д. 74, корп. 2</t>
  </si>
  <si>
    <t>3028</t>
  </si>
  <si>
    <t>г. Ставрополь, ул. Шпаковская, д. 74, корп. 3</t>
  </si>
  <si>
    <t>3029</t>
  </si>
  <si>
    <t>г. Ставрополь, ул. Шпаковская, д. 76, корп. 9</t>
  </si>
  <si>
    <t>3030</t>
  </si>
  <si>
    <t>г. Ставрополь, ул. Шпаковская, д. 76А, корп. 2</t>
  </si>
  <si>
    <t>3031</t>
  </si>
  <si>
    <t>г. Ставрополь, ул. Шпаковская, д. 76а, корп. 4</t>
  </si>
  <si>
    <t>3032</t>
  </si>
  <si>
    <t>г. Ставрополь, ул. Шпаковская, д. 82, корп. 1</t>
  </si>
  <si>
    <t>3033</t>
  </si>
  <si>
    <t>г. Ставрополь, ул. Шпаковская, д. 82, корп. 2</t>
  </si>
  <si>
    <t>3034</t>
  </si>
  <si>
    <t>г. Ставрополь, ул. Шпаковская, д. 82, корп. 3</t>
  </si>
  <si>
    <t>3035</t>
  </si>
  <si>
    <t>г. Ставрополь, ул. Шпаковская, д. 82, корп. 4</t>
  </si>
  <si>
    <t>3036</t>
  </si>
  <si>
    <t>г. Ставрополь, ул. Шпаковская, д. 84, корп. 2</t>
  </si>
  <si>
    <t>3037</t>
  </si>
  <si>
    <t>г. Ставрополь, ул. Шпаковская, д. 84, корп. 3</t>
  </si>
  <si>
    <t>3039</t>
  </si>
  <si>
    <t>г. Ставрополь, ул. Шпаковская, д. 86, корп. 1</t>
  </si>
  <si>
    <t>3040</t>
  </si>
  <si>
    <t>г. Ставрополь, ул. Шпаковская, д. 86, корп. 2</t>
  </si>
  <si>
    <t>3041</t>
  </si>
  <si>
    <t>г. Ставрополь, ул. Шпаковская, д. 86, корп. 3</t>
  </si>
  <si>
    <t>3042</t>
  </si>
  <si>
    <t>г. Ставрополь, ул. Шпаковская, д. 90, корп. 1</t>
  </si>
  <si>
    <t>3043</t>
  </si>
  <si>
    <t>г. Ставрополь, ул. Шпаковская, д. 92, корп. 1</t>
  </si>
  <si>
    <t>3044</t>
  </si>
  <si>
    <t>г. Ставрополь, ул. Шпаковская, д. 92, корп. 2</t>
  </si>
  <si>
    <t>3045</t>
  </si>
  <si>
    <t>г. Ставрополь, ул. Шпаковская, д. 92, корп. 3</t>
  </si>
  <si>
    <t>3046</t>
  </si>
  <si>
    <t>г. Ставрополь, ул. Шпаковская, д. 94, корп. 1</t>
  </si>
  <si>
    <t>3047</t>
  </si>
  <si>
    <t>г. Ставрополь, ул. Шпаковская, д. 94, корп. 2</t>
  </si>
  <si>
    <t>3048</t>
  </si>
  <si>
    <t>г. Ставрополь, ул. Шпаковская, д. 94, корп. 3</t>
  </si>
  <si>
    <t>3049</t>
  </si>
  <si>
    <t>г. Ставрополь, ул. Шпаковская, д. 94, корп. 4</t>
  </si>
  <si>
    <t>3050</t>
  </si>
  <si>
    <t>г. Ставрополь, ул. Южный обход, д. 55/1</t>
  </si>
  <si>
    <t>3051</t>
  </si>
  <si>
    <t>г. Ставрополь, ул. Южный обход, д. 55/10</t>
  </si>
  <si>
    <t>3052</t>
  </si>
  <si>
    <t>г. Ставрополь, ул. Южный обход, д. 55/11</t>
  </si>
  <si>
    <t>3053</t>
  </si>
  <si>
    <t>г. Ставрополь, ул. Южный обход, д. 55/12</t>
  </si>
  <si>
    <t>3054</t>
  </si>
  <si>
    <t>г. Ставрополь, ул. Южный обход, д. 55/13</t>
  </si>
  <si>
    <t>3055</t>
  </si>
  <si>
    <t>г. Ставрополь, ул. Южный обход, д. 55/14</t>
  </si>
  <si>
    <t>3056</t>
  </si>
  <si>
    <t>г. Ставрополь, ул. Южный обход, д. 55/2</t>
  </si>
  <si>
    <t>3057</t>
  </si>
  <si>
    <t>г. Ставрополь, ул. Южный обход, д. 55/3</t>
  </si>
  <si>
    <t>3058</t>
  </si>
  <si>
    <t>г. Ставрополь, ул. Южный обход, д. 55/4</t>
  </si>
  <si>
    <t>3059</t>
  </si>
  <si>
    <t>г. Ставрополь, ул. Южный обход, д. 55/5</t>
  </si>
  <si>
    <t>3060</t>
  </si>
  <si>
    <t>г. Ставрополь, ул. Южный обход, д. 55/6</t>
  </si>
  <si>
    <t>3061</t>
  </si>
  <si>
    <t>г. Ставрополь, ул. Южный обход, д. 55/7</t>
  </si>
  <si>
    <t>3062</t>
  </si>
  <si>
    <t>г. Ставрополь, ул. Южный обход, д. 55/8</t>
  </si>
  <si>
    <t>3063</t>
  </si>
  <si>
    <t>г. Ставрополь, ул. Южный обход, д. 55/9</t>
  </si>
  <si>
    <t>3064</t>
  </si>
  <si>
    <t>г. Ставрополь, ул. Ясеновская, д. 33а</t>
  </si>
  <si>
    <t>3065</t>
  </si>
  <si>
    <t>г. Ставрополь, ул. Ясеновская, д. 33Б</t>
  </si>
  <si>
    <t>3066</t>
  </si>
  <si>
    <t>г. Ставрополь, ул. Ясеновская, д. 37</t>
  </si>
  <si>
    <t>3067</t>
  </si>
  <si>
    <t>г. Ставрополь, ул. Ясеновская, д. 38</t>
  </si>
  <si>
    <t>3068</t>
  </si>
  <si>
    <t>г. Ставрополь, ул. Ясеновская, д. 48</t>
  </si>
  <si>
    <t>3069</t>
  </si>
  <si>
    <t>г. Ставрополь, ул. Ясеновская, д. 5</t>
  </si>
  <si>
    <t>3070</t>
  </si>
  <si>
    <t>г. Ставрополь, ул. Ясеновская, д. 56</t>
  </si>
  <si>
    <t>3071</t>
  </si>
  <si>
    <t>г. Ставрополь, ш. Старомарьевское, д. 7</t>
  </si>
  <si>
    <t>3072</t>
  </si>
  <si>
    <t>тер. Столбик Кордон, д. 7</t>
  </si>
  <si>
    <t>город-курорт Ессентуки</t>
  </si>
  <si>
    <t>3073</t>
  </si>
  <si>
    <t>г. Ессентуки, пер. Менделеева, д. 11</t>
  </si>
  <si>
    <t>3074</t>
  </si>
  <si>
    <t>г. Ессентуки, пер. Менделеева, д. 1а</t>
  </si>
  <si>
    <t>3075</t>
  </si>
  <si>
    <t>г. Ессентуки, пер. Менделеева, д. 3</t>
  </si>
  <si>
    <t>3076</t>
  </si>
  <si>
    <t>г. Ессентуки, пер. Менделеева, д. 3а</t>
  </si>
  <si>
    <t>3077</t>
  </si>
  <si>
    <t>г. Ессентуки, пер. Менделеева, д. 4</t>
  </si>
  <si>
    <t>3078</t>
  </si>
  <si>
    <t>г. Ессентуки, пер. Менделеева, д. 5</t>
  </si>
  <si>
    <t>3079</t>
  </si>
  <si>
    <t>г. Ессентуки, пер. Менделеева, д. 5а</t>
  </si>
  <si>
    <t>3080</t>
  </si>
  <si>
    <t>г. Ессентуки, пер. Менделеева, д. 6</t>
  </si>
  <si>
    <t>3081</t>
  </si>
  <si>
    <t>г. Ессентуки, пер. Менделеева, д. 7</t>
  </si>
  <si>
    <t>3082</t>
  </si>
  <si>
    <t>г. Ессентуки, пер. Менделеева, д. 8</t>
  </si>
  <si>
    <t>3083</t>
  </si>
  <si>
    <t>г. Ессентуки, пер. Садовый, д. 4</t>
  </si>
  <si>
    <t>3084</t>
  </si>
  <si>
    <t>г. Ессентуки, пер. Садовый, д. 6а</t>
  </si>
  <si>
    <t>3085</t>
  </si>
  <si>
    <t>г. Ессентуки, пер. Садовый, д. 8а</t>
  </si>
  <si>
    <t>3086</t>
  </si>
  <si>
    <t>г. Ессентуки, пер. Светлый, д. 2</t>
  </si>
  <si>
    <t>3087</t>
  </si>
  <si>
    <t>г. Ессентуки, пер. Суворовский, д. 2</t>
  </si>
  <si>
    <t>3088</t>
  </si>
  <si>
    <t>г. Ессентуки, пл. Октябрьская, д. 31А</t>
  </si>
  <si>
    <t>3089</t>
  </si>
  <si>
    <t>г. Ессентуки, пл. Октябрьская, д. 31Б</t>
  </si>
  <si>
    <t>3090</t>
  </si>
  <si>
    <t>г. Ессентуки, пл. Октябрьская, д. 31В</t>
  </si>
  <si>
    <t>3091</t>
  </si>
  <si>
    <t>г. Ессентуки, ул. 200 лет КМВ, д. 1</t>
  </si>
  <si>
    <t>3092</t>
  </si>
  <si>
    <t>г. Ессентуки, ул. 60 лет Октября, д. 1</t>
  </si>
  <si>
    <t>3093</t>
  </si>
  <si>
    <t>г. Ессентуки, ул. 60 лет Октября, д. 12</t>
  </si>
  <si>
    <t>3094</t>
  </si>
  <si>
    <t>г. Ессентуки, ул. 60 лет Октября, д. 14</t>
  </si>
  <si>
    <t>3095</t>
  </si>
  <si>
    <t>г. Ессентуки, ул. 60 лет Октября, д. 2</t>
  </si>
  <si>
    <t>3098</t>
  </si>
  <si>
    <t>г. Ессентуки, ул. 60 лет Октября, д. 9</t>
  </si>
  <si>
    <t>3099</t>
  </si>
  <si>
    <t>г. Ессентуки, ул. 60 лет Октября, д. 9а</t>
  </si>
  <si>
    <t>3100</t>
  </si>
  <si>
    <t>г. Ессентуки, ул. Артема Сергеева, д. 21</t>
  </si>
  <si>
    <t>3101</t>
  </si>
  <si>
    <t>г. Ессентуки, ул. Артема Сергеева, д. 42</t>
  </si>
  <si>
    <t>3102</t>
  </si>
  <si>
    <t>г. Ессентуки, ул. Артема Сергеева, д. 96</t>
  </si>
  <si>
    <t>3103</t>
  </si>
  <si>
    <t>г. Ессентуки, ул. Балахонова, д. 27</t>
  </si>
  <si>
    <t>3104</t>
  </si>
  <si>
    <t>г. Ессентуки, ул. Балахонова, д. 27а</t>
  </si>
  <si>
    <t>3105</t>
  </si>
  <si>
    <t>г. Ессентуки, ул. Баррикадная, д. 2</t>
  </si>
  <si>
    <t>3106</t>
  </si>
  <si>
    <t>г. Ессентуки, ул. Баррикадная, д. 2а</t>
  </si>
  <si>
    <t>3107</t>
  </si>
  <si>
    <t>г. Ессентуки, ул. Баррикадная, д. 4</t>
  </si>
  <si>
    <t>3108</t>
  </si>
  <si>
    <t>г. Ессентуки, ул. Баррикадная, д. 4а</t>
  </si>
  <si>
    <t>3109</t>
  </si>
  <si>
    <t>г. Ессентуки, ул. Баррикадная, д. 4б</t>
  </si>
  <si>
    <t>3110</t>
  </si>
  <si>
    <t>г. Ессентуки, ул. Баррикадная, д. 6а</t>
  </si>
  <si>
    <t>3111</t>
  </si>
  <si>
    <t>г. Ессентуки, ул. Баррикадная, д. 6б</t>
  </si>
  <si>
    <t>3112</t>
  </si>
  <si>
    <t>г. Ессентуки, ул. Баталинская, д. 20</t>
  </si>
  <si>
    <t>3113</t>
  </si>
  <si>
    <t>г. Ессентуки, ул. Баталинская, д. 23</t>
  </si>
  <si>
    <t>3114</t>
  </si>
  <si>
    <t>г. Ессентуки, ул. Белоугольная, д. 10а</t>
  </si>
  <si>
    <t>3115</t>
  </si>
  <si>
    <t>г. Ессентуки, ул. Белоугольная, д. 12</t>
  </si>
  <si>
    <t>3116</t>
  </si>
  <si>
    <t>г. Ессентуки, ул. Белоугольная, д. 14б</t>
  </si>
  <si>
    <t>3117</t>
  </si>
  <si>
    <t>г. Ессентуки, ул. Белоугольная, д. 14в</t>
  </si>
  <si>
    <t>3118</t>
  </si>
  <si>
    <t>г. Ессентуки, ул. Белоугольная, д. 20</t>
  </si>
  <si>
    <t>3119</t>
  </si>
  <si>
    <t>г. Ессентуки, ул. Боргустанское шоссе, д. 11</t>
  </si>
  <si>
    <t>3120</t>
  </si>
  <si>
    <t>г. Ессентуки, ул. Боргустанское шоссе, д. 13</t>
  </si>
  <si>
    <t>3121</t>
  </si>
  <si>
    <t>г. Ессентуки, ул. Буачидзе, д. 14</t>
  </si>
  <si>
    <t>3122</t>
  </si>
  <si>
    <t>г. Ессентуки, ул. Буачидзе, д. 18</t>
  </si>
  <si>
    <t>3123</t>
  </si>
  <si>
    <t>г. Ессентуки, ул. Буачидзе, д. 39</t>
  </si>
  <si>
    <t>3126</t>
  </si>
  <si>
    <t>г. Ессентуки, ул. Вокзальная, д. 12</t>
  </si>
  <si>
    <t>3127</t>
  </si>
  <si>
    <t>г. Ессентуки, ул. Вокзальная, д. 13</t>
  </si>
  <si>
    <t>3128</t>
  </si>
  <si>
    <t>г. Ессентуки, ул. Вокзальная, д. 23а</t>
  </si>
  <si>
    <t>3129</t>
  </si>
  <si>
    <t>г. Ессентуки, ул. Вокзальная, д. 31а</t>
  </si>
  <si>
    <t>3130</t>
  </si>
  <si>
    <t>г. Ессентуки, ул. Вокзальная, д. 35а</t>
  </si>
  <si>
    <t>3131</t>
  </si>
  <si>
    <t>г. Ессентуки, ул. Вокзальная, д. 4</t>
  </si>
  <si>
    <t>3132</t>
  </si>
  <si>
    <t>г. Ессентуки, ул. Вокзальная, д. 47а, корп. 1</t>
  </si>
  <si>
    <t>3134</t>
  </si>
  <si>
    <t>г. Ессентуки, ул. Вокзальная, д. 47а, корп. 3</t>
  </si>
  <si>
    <t>3135</t>
  </si>
  <si>
    <t>г. Ессентуки, ул. Вокзальная, д. 47а, корп. 4</t>
  </si>
  <si>
    <t>3136</t>
  </si>
  <si>
    <t>г. Ессентуки, ул. Вокзальная, д. 51а, лит. А</t>
  </si>
  <si>
    <t>3137</t>
  </si>
  <si>
    <t>г. Ессентуки, ул. Вокзальная, д. 51а, лит. Б</t>
  </si>
  <si>
    <t>3138</t>
  </si>
  <si>
    <t>г. Ессентуки, ул. Вокзальная, д. 57</t>
  </si>
  <si>
    <t>3139</t>
  </si>
  <si>
    <t>г. Ессентуки, ул. Вокзальная, д. 57а</t>
  </si>
  <si>
    <t>3140</t>
  </si>
  <si>
    <t>г. Ессентуки, ул. Вокзальная, д. 57б</t>
  </si>
  <si>
    <t>3141</t>
  </si>
  <si>
    <t>г. Ессентуки, ул. Вокзальная, д. 57в</t>
  </si>
  <si>
    <t>3142</t>
  </si>
  <si>
    <t>г. Ессентуки, ул. Вокзальная, д. 6</t>
  </si>
  <si>
    <t>3143</t>
  </si>
  <si>
    <t>г. Ессентуки, ул. Вокзальная, д. 8</t>
  </si>
  <si>
    <t>3144</t>
  </si>
  <si>
    <t>г. Ессентуки, ул. Воровского, д. 2</t>
  </si>
  <si>
    <t>3145</t>
  </si>
  <si>
    <t>г. Ессентуки, ул. Гагарина, д. 97</t>
  </si>
  <si>
    <t>3146</t>
  </si>
  <si>
    <t>г. Ессентуки, ул. Гагарина, д. 97а</t>
  </si>
  <si>
    <t>3147</t>
  </si>
  <si>
    <t>г. Ессентуки, ул. Гаевского, д. 63а</t>
  </si>
  <si>
    <t>3148</t>
  </si>
  <si>
    <t>г. Ессентуки, ул. Грибоедова, д. 110а</t>
  </si>
  <si>
    <t>3149</t>
  </si>
  <si>
    <t>г. Ессентуки, ул. Грибоедова, д. 131а</t>
  </si>
  <si>
    <t>3151</t>
  </si>
  <si>
    <t>г. Ессентуки, ул. Грибоедова, д. 30</t>
  </si>
  <si>
    <t>3153</t>
  </si>
  <si>
    <t>г. Ессентуки, ул. Грибоедова, д. 48</t>
  </si>
  <si>
    <t>3154</t>
  </si>
  <si>
    <t>г. Ессентуки, ул. Грибоедова, д. 65</t>
  </si>
  <si>
    <t>3155</t>
  </si>
  <si>
    <t>г. Ессентуки, ул. Депутатская, д. 14</t>
  </si>
  <si>
    <t>3156</t>
  </si>
  <si>
    <t>г. Ессентуки, ул. Долина Роз, д. 10</t>
  </si>
  <si>
    <t>3157</t>
  </si>
  <si>
    <t>г. Ессентуки, ул. Долина Роз, д. 11</t>
  </si>
  <si>
    <t>3159</t>
  </si>
  <si>
    <t>г. Ессентуки, ул. Долина Роз, д. 13</t>
  </si>
  <si>
    <t>3162</t>
  </si>
  <si>
    <t>г. Ессентуки, ул. Долина Роз, д. 19</t>
  </si>
  <si>
    <t>3164</t>
  </si>
  <si>
    <t>г. Ессентуки, ул. Долина Роз, д. 20</t>
  </si>
  <si>
    <t>3165</t>
  </si>
  <si>
    <t>г. Ессентуки, ул. Долина Роз, д. 21</t>
  </si>
  <si>
    <t>3166</t>
  </si>
  <si>
    <t>г. Ессентуки, ул. Долина Роз, д. 3</t>
  </si>
  <si>
    <t>3167</t>
  </si>
  <si>
    <t>г. Ессентуки, ул. Долина Роз, д. 4</t>
  </si>
  <si>
    <t>3168</t>
  </si>
  <si>
    <t>г. Ессентуки, ул. Долина Роз, д. 5</t>
  </si>
  <si>
    <t>3169</t>
  </si>
  <si>
    <t>г. Ессентуки, ул. Долина Роз, д. 6</t>
  </si>
  <si>
    <t>3170</t>
  </si>
  <si>
    <t>г. Ессентуки, ул. Долина Роз, д. 8</t>
  </si>
  <si>
    <t>3171</t>
  </si>
  <si>
    <t>г. Ессентуки, ул. Долина Роз, д. 9а</t>
  </si>
  <si>
    <t>3172</t>
  </si>
  <si>
    <t>г. Ессентуки, ул. Ермолова, д. 106</t>
  </si>
  <si>
    <t>3174</t>
  </si>
  <si>
    <t>г. Ессентуки, ул. Ермолова, д. 125</t>
  </si>
  <si>
    <t>3175</t>
  </si>
  <si>
    <t>г. Ессентуки, ул. Ермолова, д. 127</t>
  </si>
  <si>
    <t>3177</t>
  </si>
  <si>
    <t>г. Ессентуки, ул. Ермолова, д. 129а</t>
  </si>
  <si>
    <t>3178</t>
  </si>
  <si>
    <t>г. Ессентуки, ул. Ермолова, д. 131</t>
  </si>
  <si>
    <t>3179</t>
  </si>
  <si>
    <t>г. Ессентуки, ул. Ермолова, д. 133</t>
  </si>
  <si>
    <t>3180</t>
  </si>
  <si>
    <t>г. Ессентуки, ул. Ермолова, д. 139</t>
  </si>
  <si>
    <t>3181</t>
  </si>
  <si>
    <t>г. Ессентуки, ул. Ермолова, д. 139а</t>
  </si>
  <si>
    <t>3182</t>
  </si>
  <si>
    <t>г. Ессентуки, ул. Ермолова, д. 139б</t>
  </si>
  <si>
    <t>3183</t>
  </si>
  <si>
    <t>г. Ессентуки, ул. Железноводская, д. 96</t>
  </si>
  <si>
    <t>3184</t>
  </si>
  <si>
    <t>г. Ессентуки, ул. Интернациональная, д. 15</t>
  </si>
  <si>
    <t>3185</t>
  </si>
  <si>
    <t>г. Ессентуки, ул. Интернациональная, д. 46</t>
  </si>
  <si>
    <t>3186</t>
  </si>
  <si>
    <t>г. Ессентуки, ул. Капельная, д. 2</t>
  </si>
  <si>
    <t>3187</t>
  </si>
  <si>
    <t>г. Ессентуки, ул. Капельная, д. 2а</t>
  </si>
  <si>
    <t>3188</t>
  </si>
  <si>
    <t>г. Ессентуки, ул. Карла Маркса, д. 36</t>
  </si>
  <si>
    <t>3189</t>
  </si>
  <si>
    <t>г. Ессентуки, ул. Кисловодская, д. 116</t>
  </si>
  <si>
    <t>3190</t>
  </si>
  <si>
    <t>г. Ессентуки, ул. Кисловодская, д. 191</t>
  </si>
  <si>
    <t>3191</t>
  </si>
  <si>
    <t>г. Ессентуки, ул. Кисловодская, д. 191а</t>
  </si>
  <si>
    <t>3192</t>
  </si>
  <si>
    <t>г. Ессентуки, ул. Кисловодская, д. 193</t>
  </si>
  <si>
    <t>3193</t>
  </si>
  <si>
    <t>г. Ессентуки, ул. Кисловодская, д. 195</t>
  </si>
  <si>
    <t>3194</t>
  </si>
  <si>
    <t>г. Ессентуки, ул. Кисловодская, д. 197</t>
  </si>
  <si>
    <t>3195</t>
  </si>
  <si>
    <t>г. Ессентуки, ул. Кисловодская, д. 199</t>
  </si>
  <si>
    <t>3196</t>
  </si>
  <si>
    <t>г. Ессентуки, ул. Кисловодская, д. 201</t>
  </si>
  <si>
    <t>3199</t>
  </si>
  <si>
    <t>г. Ессентуки, ул. Кисловодская, д. 24а, корп. 3</t>
  </si>
  <si>
    <t>3200</t>
  </si>
  <si>
    <t>г. Ессентуки, ул. Кисловодская, д. 24а, корп. 4</t>
  </si>
  <si>
    <t>3201</t>
  </si>
  <si>
    <t>г. Ессентуки, ул. Кисловодская, д. 24а, корп. 5</t>
  </si>
  <si>
    <t>3202</t>
  </si>
  <si>
    <t>г. Ессентуки, ул. Кисловодская, д. 24а, корп. 6</t>
  </si>
  <si>
    <t>3203</t>
  </si>
  <si>
    <t>г. Ессентуки, ул. Кисловодская, д. 24а, корп. 7</t>
  </si>
  <si>
    <t>3204</t>
  </si>
  <si>
    <t>г. Ессентуки, ул. Кисловодская, д. 24а, корп. 8</t>
  </si>
  <si>
    <t>3205</t>
  </si>
  <si>
    <t>г. Ессентуки, ул. Кисловодская, д. 28а</t>
  </si>
  <si>
    <t>3206</t>
  </si>
  <si>
    <t>г. Ессентуки, ул. Кисловодская, д. 30, лит. Б</t>
  </si>
  <si>
    <t>3207</t>
  </si>
  <si>
    <t>г. Ессентуки, ул. Кисловодская, д. 30а, корп. 1</t>
  </si>
  <si>
    <t>3208</t>
  </si>
  <si>
    <t>г. Ессентуки, ул. Кисловодская, д. 30а, корп. 1а</t>
  </si>
  <si>
    <t>3209</t>
  </si>
  <si>
    <t>г. Ессентуки, ул. Кисловодская, д. 30а, корп. 2</t>
  </si>
  <si>
    <t>3210</t>
  </si>
  <si>
    <t>г. Ессентуки, ул. Кисловодская, д. 30а, корп. 4</t>
  </si>
  <si>
    <t>3211</t>
  </si>
  <si>
    <t>г. Ессентуки, ул. Кисловодская, д. 30а, корп. 5</t>
  </si>
  <si>
    <t>3212</t>
  </si>
  <si>
    <t>г. Ессентуки, ул. Кисловодская, д. 30а, корп. 6</t>
  </si>
  <si>
    <t>3213</t>
  </si>
  <si>
    <t>г. Ессентуки, ул. Кисловодская, д. 30а, корп. 7</t>
  </si>
  <si>
    <t>3214</t>
  </si>
  <si>
    <t>г. Ессентуки, ул. Кисловодская, д. 30а, корп. 8</t>
  </si>
  <si>
    <t>3215</t>
  </si>
  <si>
    <t>г. Ессентуки, ул. Кисловодская, д. 36а, корп. 1</t>
  </si>
  <si>
    <t>3216</t>
  </si>
  <si>
    <t>г. Ессентуки, ул. Кисловодская, д. 36а, корп. 3</t>
  </si>
  <si>
    <t>3217</t>
  </si>
  <si>
    <t>г. Ессентуки, ул. Кисловодская, д. 36а, корп. 4</t>
  </si>
  <si>
    <t>3218</t>
  </si>
  <si>
    <t>г. Ессентуки, ул. Кисловодская, д. 40а</t>
  </si>
  <si>
    <t>3219</t>
  </si>
  <si>
    <t>г. Ессентуки, ул. Комарова, д. 4а</t>
  </si>
  <si>
    <t>3220</t>
  </si>
  <si>
    <t>г. Ессентуки, ул. Комарова, д. 93</t>
  </si>
  <si>
    <t>3221</t>
  </si>
  <si>
    <t>г. Ессентуки, ул. Королева, д. 10</t>
  </si>
  <si>
    <t>3222</t>
  </si>
  <si>
    <t>г. Ессентуки, ул. Королева, д. 12</t>
  </si>
  <si>
    <t>3223</t>
  </si>
  <si>
    <t>г. Ессентуки, ул. Королева, д. 14</t>
  </si>
  <si>
    <t>3224</t>
  </si>
  <si>
    <t>г. Ессентуки, ул. Королева, д. 16</t>
  </si>
  <si>
    <t>3225</t>
  </si>
  <si>
    <t>г. Ессентуки, ул. Лермонтова, д. 129</t>
  </si>
  <si>
    <t>3226</t>
  </si>
  <si>
    <t>г. Ессентуки, ул. Лермонтова, д. 131</t>
  </si>
  <si>
    <t>3227</t>
  </si>
  <si>
    <t>г. Ессентуки, ул. Лермонтова, д. 144</t>
  </si>
  <si>
    <t>3228</t>
  </si>
  <si>
    <t>г. Ессентуки, ул. Лермонтова, д. 144а</t>
  </si>
  <si>
    <t>3229</t>
  </si>
  <si>
    <t>г. Ессентуки, ул. Лермонтова, д. 144б</t>
  </si>
  <si>
    <t>3230</t>
  </si>
  <si>
    <t>г. Ессентуки, ул. Лермонтова, д. 146, корп. 1</t>
  </si>
  <si>
    <t>3231</t>
  </si>
  <si>
    <t>г. Ессентуки, ул. Лермонтова, д. 146, корп. 2</t>
  </si>
  <si>
    <t>3232</t>
  </si>
  <si>
    <t>г. Ессентуки, ул. Лермонтова, д. 146, корп. 3</t>
  </si>
  <si>
    <t>3233</t>
  </si>
  <si>
    <t>г. Ессентуки, ул. Лермонтова, д. 52</t>
  </si>
  <si>
    <t>3234</t>
  </si>
  <si>
    <t>г. Ессентуки, ул. Лермонтова, д. 68</t>
  </si>
  <si>
    <t>3235</t>
  </si>
  <si>
    <t>г. Ессентуки, ул. Лермонтова, д. 70</t>
  </si>
  <si>
    <t>3236</t>
  </si>
  <si>
    <t>г. Ессентуки, ул. Лермонтова, д. 74</t>
  </si>
  <si>
    <t>3237</t>
  </si>
  <si>
    <t>г. Ессентуки, ул. Лермонтова, д. 76, лит. А</t>
  </si>
  <si>
    <t>3238</t>
  </si>
  <si>
    <t>г. Ессентуки, ул. Лесная, д. 16</t>
  </si>
  <si>
    <t>3239</t>
  </si>
  <si>
    <t>г. Ессентуки, ул. Лесная, д. 18</t>
  </si>
  <si>
    <t>3240</t>
  </si>
  <si>
    <t>г. Ессентуки, ул. Ломоносова, д. 2</t>
  </si>
  <si>
    <t>3241</t>
  </si>
  <si>
    <t>г. Ессентуки, ул. Ломоносова, д. 2а</t>
  </si>
  <si>
    <t>3242</t>
  </si>
  <si>
    <t>г. Ессентуки, ул. Ломоносова, д. 2б</t>
  </si>
  <si>
    <t>3243</t>
  </si>
  <si>
    <t>г. Ессентуки, ул. Ломоносова, д. 4</t>
  </si>
  <si>
    <t>3244</t>
  </si>
  <si>
    <t>г. Ессентуки, ул. Луначарского, д. 24</t>
  </si>
  <si>
    <t>3245</t>
  </si>
  <si>
    <t>г. Ессентуки, ул. Максима Горького, д. 82</t>
  </si>
  <si>
    <t>3246</t>
  </si>
  <si>
    <t>г. Ессентуки, ул. Маркова, д. 51</t>
  </si>
  <si>
    <t>3247</t>
  </si>
  <si>
    <t>г. Ессентуки, ул. Маркова, д. 65</t>
  </si>
  <si>
    <t>3248</t>
  </si>
  <si>
    <t>г. Ессентуки, ул. Маркова, д. 7а, лит. А</t>
  </si>
  <si>
    <t>3249</t>
  </si>
  <si>
    <t>г. Ессентуки, ул. Маркова, д. 7а, лит. Б</t>
  </si>
  <si>
    <t>3250</t>
  </si>
  <si>
    <t>г. Ессентуки, ул. Маркова, д. 7а, лит. В</t>
  </si>
  <si>
    <t>3251</t>
  </si>
  <si>
    <t>г. Ессентуки, ул. Маркова, д. 9а</t>
  </si>
  <si>
    <t>3252</t>
  </si>
  <si>
    <t>г. Ессентуки, ул. Маяковского, д. 15а</t>
  </si>
  <si>
    <t>3253</t>
  </si>
  <si>
    <t>г. Ессентуки, ул. Маяковского, д. 21а</t>
  </si>
  <si>
    <t>3255</t>
  </si>
  <si>
    <t>г. Ессентуки, ул. Маяковского, д. 23</t>
  </si>
  <si>
    <t>3256</t>
  </si>
  <si>
    <t>г. Ессентуки, ул. Маяковского, д. 24</t>
  </si>
  <si>
    <t>3257</t>
  </si>
  <si>
    <t>г. Ессентуки, ул. Маяковского, д. 24/1</t>
  </si>
  <si>
    <t>3258</t>
  </si>
  <si>
    <t>г. Ессентуки, ул. Нагорная, д. 25</t>
  </si>
  <si>
    <t>3259</t>
  </si>
  <si>
    <t>г. Ессентуки, ул. Нагорная, д. 4</t>
  </si>
  <si>
    <t>3260</t>
  </si>
  <si>
    <t>г. Ессентуки, ул. Нагорная, д. 7</t>
  </si>
  <si>
    <t>3261</t>
  </si>
  <si>
    <t>г. Ессентуки, ул. Нагорная, д. 8</t>
  </si>
  <si>
    <t>3262</t>
  </si>
  <si>
    <t>г. Ессентуки, ул. Нелюбина, д. 25а</t>
  </si>
  <si>
    <t>3263</t>
  </si>
  <si>
    <t>г. Ессентуки, ул. Нелюбина, д. 25б</t>
  </si>
  <si>
    <t>3265</t>
  </si>
  <si>
    <t>г. Ессентуки, ул. Никольская, д. 15а</t>
  </si>
  <si>
    <t>3267</t>
  </si>
  <si>
    <t>г. Ессентуки, ул. Новая, д. 1</t>
  </si>
  <si>
    <t>3268</t>
  </si>
  <si>
    <t>г. Ессентуки, ул. Новая, д. 11</t>
  </si>
  <si>
    <t>3269</t>
  </si>
  <si>
    <t>г. Ессентуки, ул. Новая, д. 3</t>
  </si>
  <si>
    <t>3270</t>
  </si>
  <si>
    <t>г. Ессентуки, ул. Новая, д. 5</t>
  </si>
  <si>
    <t>3271</t>
  </si>
  <si>
    <t>г. Ессентуки, ул. Новая, д. 7</t>
  </si>
  <si>
    <t>3272</t>
  </si>
  <si>
    <t>г. Ессентуки, ул. Новая, д. 9</t>
  </si>
  <si>
    <t>3273</t>
  </si>
  <si>
    <t>г. Ессентуки, ул. Новопятигорская, д. 1/1</t>
  </si>
  <si>
    <t>3274</t>
  </si>
  <si>
    <t>г. Ессентуки, ул. Новопятигорская, д. 1/2</t>
  </si>
  <si>
    <t>3275</t>
  </si>
  <si>
    <t>г. Ессентуки, ул. Новопятигорская, д. 7 корпус 2/3</t>
  </si>
  <si>
    <t>3276</t>
  </si>
  <si>
    <t>г. Ессентуки, ул. Новопятигорская, д. 7, корп. 2/1</t>
  </si>
  <si>
    <t>3277</t>
  </si>
  <si>
    <t>г. Ессентуки, ул. Новопятигорская, д. 7, корп. 2/2</t>
  </si>
  <si>
    <t>3278</t>
  </si>
  <si>
    <t>г. Ессентуки, ул. Огородная, д. 2</t>
  </si>
  <si>
    <t>3279</t>
  </si>
  <si>
    <t>г. Ессентуки, ул. Озерная, д. 6</t>
  </si>
  <si>
    <t>3280</t>
  </si>
  <si>
    <t>г. Ессентуки, ул. Озерная, д. 8</t>
  </si>
  <si>
    <t>3281</t>
  </si>
  <si>
    <t>г. Ессентуки, ул. Октябрьская, д. 274а</t>
  </si>
  <si>
    <t>3282</t>
  </si>
  <si>
    <t>г. Ессентуки, ул. Октябрьская, д. 333</t>
  </si>
  <si>
    <t>3283</t>
  </si>
  <si>
    <t>г. Ессентуки, ул. Октябрьская, д. 333а</t>
  </si>
  <si>
    <t>3284</t>
  </si>
  <si>
    <t>г. Ессентуки, ул. Октябрьская, д. 335</t>
  </si>
  <si>
    <t>3285</t>
  </si>
  <si>
    <t>г. Ессентуки, ул. Октябрьская, д. 337</t>
  </si>
  <si>
    <t>3289</t>
  </si>
  <si>
    <t>г. Ессентуки, ул. Октябрьская, д. 415</t>
  </si>
  <si>
    <t>3290</t>
  </si>
  <si>
    <t>г. Ессентуки, ул. Октябрьская, д. 417</t>
  </si>
  <si>
    <t>3291</t>
  </si>
  <si>
    <t>г. Ессентуки, ул. Октябрьская, д. 421</t>
  </si>
  <si>
    <t>3292</t>
  </si>
  <si>
    <t>г. Ессентуки, ул. Октябрьская, д. 422</t>
  </si>
  <si>
    <t>3293</t>
  </si>
  <si>
    <t>г. Ессентуки, ул. Октябрьская, д. 423</t>
  </si>
  <si>
    <t>3294</t>
  </si>
  <si>
    <t>г. Ессентуки, ул. Октябрьская, д. 424</t>
  </si>
  <si>
    <t>3295</t>
  </si>
  <si>
    <t>г. Ессентуки, ул. Октябрьская, д. 425</t>
  </si>
  <si>
    <t>3296</t>
  </si>
  <si>
    <t>г. Ессентуки, ул. Октябрьская, д. 426</t>
  </si>
  <si>
    <t>3297</t>
  </si>
  <si>
    <t>г. Ессентуки, ул. Октябрьская, д. 428</t>
  </si>
  <si>
    <t>3299</t>
  </si>
  <si>
    <t>г. Ессентуки, ул. Октябрьская, д. 430</t>
  </si>
  <si>
    <t>3301</t>
  </si>
  <si>
    <t>г. Ессентуки, ул. Октябрьская, д. 431</t>
  </si>
  <si>
    <t>3302</t>
  </si>
  <si>
    <t>г. Ессентуки, ул. Октябрьская, д. 432</t>
  </si>
  <si>
    <t>3303</t>
  </si>
  <si>
    <t>г. Ессентуки, ул. Октябрьская, д. 433</t>
  </si>
  <si>
    <t>3305</t>
  </si>
  <si>
    <t>г. Ессентуки, ул. Октябрьская, д. 435</t>
  </si>
  <si>
    <t>3309</t>
  </si>
  <si>
    <t>г. Ессентуки, ул. Октябрьская, д. 440</t>
  </si>
  <si>
    <t>3311</t>
  </si>
  <si>
    <t>г. Ессентуки, ул. Октябрьская, д. 443</t>
  </si>
  <si>
    <t>3312</t>
  </si>
  <si>
    <t>г. Ессентуки, ул. Октябрьская, д. 445</t>
  </si>
  <si>
    <t>3313</t>
  </si>
  <si>
    <t>г. Ессентуки, ул. Октябрьская, д. 446</t>
  </si>
  <si>
    <t>3314</t>
  </si>
  <si>
    <t>г. Ессентуки, ул. Октябрьская, д. 446а</t>
  </si>
  <si>
    <t>3315</t>
  </si>
  <si>
    <t>г. Ессентуки, ул. Октябрьская, д. 447</t>
  </si>
  <si>
    <t>3319</t>
  </si>
  <si>
    <t>г. Ессентуки, ул. Октябрьская, д. 450</t>
  </si>
  <si>
    <t>3320</t>
  </si>
  <si>
    <t>г. Ессентуки, ул. Октябрьская, д. 451</t>
  </si>
  <si>
    <t>3321</t>
  </si>
  <si>
    <t>г. Ессентуки, ул. Октябрьская, д. 452</t>
  </si>
  <si>
    <t>3322</t>
  </si>
  <si>
    <t>г. Ессентуки, ул. Октябрьская, д. 455</t>
  </si>
  <si>
    <t>3323</t>
  </si>
  <si>
    <t>г. Ессентуки, ул. Октябрьская, д. 456</t>
  </si>
  <si>
    <t>3324</t>
  </si>
  <si>
    <t>г. Ессентуки, ул. Октябрьская, д. 457</t>
  </si>
  <si>
    <t>3325</t>
  </si>
  <si>
    <t>г. Ессентуки, ул. Октябрьская, д. 458</t>
  </si>
  <si>
    <t>3326</t>
  </si>
  <si>
    <t>г. Ессентуки, ул. Октябрьская, д. 459</t>
  </si>
  <si>
    <t>3327</t>
  </si>
  <si>
    <t>г. Ессентуки, ул. Октябрьская, д. 461</t>
  </si>
  <si>
    <t>3328</t>
  </si>
  <si>
    <t>г. Ессентуки, ул. Октябрьская, д. 463</t>
  </si>
  <si>
    <t>3329</t>
  </si>
  <si>
    <t>г. Ессентуки, ул. Октябрьская, д. 465</t>
  </si>
  <si>
    <t>3331</t>
  </si>
  <si>
    <t>г. Ессентуки, ул. Октябрьская, д. 469</t>
  </si>
  <si>
    <t>3332</t>
  </si>
  <si>
    <t>г. Ессентуки, ул. Октябрьская, д. 471</t>
  </si>
  <si>
    <t>3333</t>
  </si>
  <si>
    <t>г. Ессентуки, ул. Октябрьская, д. 473</t>
  </si>
  <si>
    <t>3334</t>
  </si>
  <si>
    <t>г. Ессентуки, ул. Октябрьская, д. 475</t>
  </si>
  <si>
    <t>3335</t>
  </si>
  <si>
    <t>г. Ессентуки, ул. Октябрьская, д. 479</t>
  </si>
  <si>
    <t>3337</t>
  </si>
  <si>
    <t>г. Ессентуки, ул. Олега Головченко, д. 2</t>
  </si>
  <si>
    <t>3338</t>
  </si>
  <si>
    <t>г. Ессентуки, ул. Олега Головченко, д. 4</t>
  </si>
  <si>
    <t>3339</t>
  </si>
  <si>
    <t>г. Ессентуки, ул. Олега Головченко, д. 6</t>
  </si>
  <si>
    <t>3340</t>
  </si>
  <si>
    <t>г. Ессентуки, ул. Олега Головченко, д. 8</t>
  </si>
  <si>
    <t>3341</t>
  </si>
  <si>
    <t>г. Ессентуки, ул. Орджоникидзе, д. 67а</t>
  </si>
  <si>
    <t>3342</t>
  </si>
  <si>
    <t>г. Ессентуки, ул. Орджоникидзе, д. 81, корп. 1</t>
  </si>
  <si>
    <t>3343</t>
  </si>
  <si>
    <t>г. Ессентуки, ул. Орджоникидзе, д. 81, корп. 2</t>
  </si>
  <si>
    <t>3344</t>
  </si>
  <si>
    <t>г. Ессентуки, ул. Орджоникидзе, д. 81, корп. 3</t>
  </si>
  <si>
    <t>3345</t>
  </si>
  <si>
    <t>г. Ессентуки, ул. Орджоникидзе, д. 83, корп. 1</t>
  </si>
  <si>
    <t>3346</t>
  </si>
  <si>
    <t>г. Ессентуки, ул. Орджоникидзе, д. 83, корп. 2</t>
  </si>
  <si>
    <t>3347</t>
  </si>
  <si>
    <t>г. Ессентуки, ул. Орджоникидзе, д. 84, корп. 1</t>
  </si>
  <si>
    <t>3348</t>
  </si>
  <si>
    <t>г. Ессентуки, ул. Орджоникидзе, д. 84, корп. 2</t>
  </si>
  <si>
    <t>3349</t>
  </si>
  <si>
    <t>г. Ессентуки, ул. Орджоникидзе, д. 84, корп. 3</t>
  </si>
  <si>
    <t>3350</t>
  </si>
  <si>
    <t>г. Ессентуки, ул. Орджоникидзе, д. 85</t>
  </si>
  <si>
    <t>3351</t>
  </si>
  <si>
    <t>г. Ессентуки, ул. Орджоникидзе, д. 87</t>
  </si>
  <si>
    <t>3352</t>
  </si>
  <si>
    <t>г. Ессентуки, ул. Орджоникидзе, д. 89</t>
  </si>
  <si>
    <t>3353</t>
  </si>
  <si>
    <t>г. Ессентуки, ул. Павла Шеина, д. 32</t>
  </si>
  <si>
    <t>3354</t>
  </si>
  <si>
    <t>г. Ессентуки, ул. Первомайская, д. 175</t>
  </si>
  <si>
    <t>3355</t>
  </si>
  <si>
    <t>г. Ессентуки, ул. Победы, д. 2</t>
  </si>
  <si>
    <t>3356</t>
  </si>
  <si>
    <t>г. Ессентуки, ул. Победы, д. 3</t>
  </si>
  <si>
    <t>3357</t>
  </si>
  <si>
    <t>г. Ессентуки, ул. Попова, д. 33а</t>
  </si>
  <si>
    <t>3358</t>
  </si>
  <si>
    <t>г. Ессентуки, ул. Попова, д. 60</t>
  </si>
  <si>
    <t>3359</t>
  </si>
  <si>
    <t>г. Ессентуки, ул. Правды, д. 5</t>
  </si>
  <si>
    <t>3360</t>
  </si>
  <si>
    <t>г. Ессентуки, ул. Правды, д. 5а</t>
  </si>
  <si>
    <t>3362</t>
  </si>
  <si>
    <t>г. Ессентуки, ул. Предгорная, д. 6</t>
  </si>
  <si>
    <t>3363</t>
  </si>
  <si>
    <t>г. Ессентуки, ул. Предгорная, д. 9</t>
  </si>
  <si>
    <t>3364</t>
  </si>
  <si>
    <t>г. Ессентуки, ул. Пушкина, д. 100</t>
  </si>
  <si>
    <t>3365</t>
  </si>
  <si>
    <t>г. Ессентуки, ул. Пушкина, д. 11</t>
  </si>
  <si>
    <t>3366</t>
  </si>
  <si>
    <t>г. Ессентуки, ул. Пушкина, д. 11а</t>
  </si>
  <si>
    <t>3367</t>
  </si>
  <si>
    <t>г. Ессентуки, ул. Пушкина, д. 122</t>
  </si>
  <si>
    <t>3368</t>
  </si>
  <si>
    <t>г. Ессентуки, ул. Пушкина, д. 122а</t>
  </si>
  <si>
    <t>3369</t>
  </si>
  <si>
    <t>г. Ессентуки, ул. Пушкина, д. 124</t>
  </si>
  <si>
    <t>3371</t>
  </si>
  <si>
    <t>г. Ессентуки, ул. Пушкина, д. 14</t>
  </si>
  <si>
    <t>3372</t>
  </si>
  <si>
    <t>г. Ессентуки, ул. Пушкина, д. 21</t>
  </si>
  <si>
    <t>3373</t>
  </si>
  <si>
    <t>г. Ессентуки, ул. Пушкина, д. 25а</t>
  </si>
  <si>
    <t>3375</t>
  </si>
  <si>
    <t>г. Ессентуки, ул. Пушкина, д. 43</t>
  </si>
  <si>
    <t>3376</t>
  </si>
  <si>
    <t>г. Ессентуки, ул. Пушкина, д. 46</t>
  </si>
  <si>
    <t>3377</t>
  </si>
  <si>
    <t>г. Ессентуки, ул. Пушкина, д. 50, лит. К</t>
  </si>
  <si>
    <t>3378</t>
  </si>
  <si>
    <t>г. Ессентуки, ул. Пушкина, д. 80</t>
  </si>
  <si>
    <t>3380</t>
  </si>
  <si>
    <t>г. Ессентуки, ул. Пятигорская, д. 110а</t>
  </si>
  <si>
    <t>3381</t>
  </si>
  <si>
    <t>г. Ессентуки, ул. Пятигорская, д. 112а</t>
  </si>
  <si>
    <t>3382</t>
  </si>
  <si>
    <t>г. Ессентуки, ул. Пятигорская, д. 116</t>
  </si>
  <si>
    <t>3383</t>
  </si>
  <si>
    <t>г. Ессентуки, ул. Пятигорская, д. 120</t>
  </si>
  <si>
    <t>3384</t>
  </si>
  <si>
    <t>г. Ессентуки, ул. Пятигорская, д. 121, корп. 1</t>
  </si>
  <si>
    <t>3385</t>
  </si>
  <si>
    <t>г. Ессентуки, ул. Пятигорская, д. 121, корп. 2</t>
  </si>
  <si>
    <t>3386</t>
  </si>
  <si>
    <t>г. Ессентуки, ул. Пятигорская, д. 124</t>
  </si>
  <si>
    <t>3387</t>
  </si>
  <si>
    <t>г. Ессентуки, ул. Пятигорская, д. 124а</t>
  </si>
  <si>
    <t>3388</t>
  </si>
  <si>
    <t>г. Ессентуки, ул. Пятигорская, д. 128</t>
  </si>
  <si>
    <t>3389</t>
  </si>
  <si>
    <t>г. Ессентуки, ул. Пятигорская, д. 130</t>
  </si>
  <si>
    <t>3391</t>
  </si>
  <si>
    <t>г. Ессентуки, ул. Пятигорская, д. 136</t>
  </si>
  <si>
    <t>3392</t>
  </si>
  <si>
    <t>г. Ессентуки, ул. Пятигорская, д. 140</t>
  </si>
  <si>
    <t>3393</t>
  </si>
  <si>
    <t>г. Ессентуки, ул. Пятигорская, д. 142</t>
  </si>
  <si>
    <t>3394</t>
  </si>
  <si>
    <t>г. Ессентуки, ул. Пятигорская, д. 142а</t>
  </si>
  <si>
    <t>3395</t>
  </si>
  <si>
    <t>г. Ессентуки, ул. Пятигорская, д. 144</t>
  </si>
  <si>
    <t>3396</t>
  </si>
  <si>
    <t>г. Ессентуки, ул. Пятигорская, д. 146</t>
  </si>
  <si>
    <t>3398</t>
  </si>
  <si>
    <t>г. Ессентуки, ул. Пятигорская, д. 150</t>
  </si>
  <si>
    <t>3400</t>
  </si>
  <si>
    <t>г. Ессентуки, ул. Пятигорская, д. 154</t>
  </si>
  <si>
    <t>3401</t>
  </si>
  <si>
    <t>г. Ессентуки, ул. Пятигорская, д. 156</t>
  </si>
  <si>
    <t>3402</t>
  </si>
  <si>
    <t>г. Ессентуки, ул. Пятигорская, д. 158</t>
  </si>
  <si>
    <t>3403</t>
  </si>
  <si>
    <t>г. Ессентуки, ул. Пятигорская, д. 160</t>
  </si>
  <si>
    <t>3404</t>
  </si>
  <si>
    <t>г. Ессентуки, ул. Радужная, д. 2</t>
  </si>
  <si>
    <t>3405</t>
  </si>
  <si>
    <t>г. Ессентуки, ул. Родниковская, д. 11</t>
  </si>
  <si>
    <t>3406</t>
  </si>
  <si>
    <t>г. Ессентуки, ул. Ручейная, д. 4</t>
  </si>
  <si>
    <t>3407</t>
  </si>
  <si>
    <t>г. Ессентуки, ул. Садовая, д. 1г</t>
  </si>
  <si>
    <t>3408</t>
  </si>
  <si>
    <t>г. Ессентуки, ул. Свердлова, д. 1</t>
  </si>
  <si>
    <t>3409</t>
  </si>
  <si>
    <t>г. Ессентуки, ул. Свердлова, д. 46</t>
  </si>
  <si>
    <t>3410</t>
  </si>
  <si>
    <t>г. Ессентуки, ул. Свердлова, д. 7</t>
  </si>
  <si>
    <t>3411</t>
  </si>
  <si>
    <t>г. Ессентуки, ул. Свободы, д. 11</t>
  </si>
  <si>
    <t>3412</t>
  </si>
  <si>
    <t>г. Ессентуки, ул. Свободы, д. 31</t>
  </si>
  <si>
    <t>3413</t>
  </si>
  <si>
    <t>г. Ессентуки, ул. Свободы, д. 34</t>
  </si>
  <si>
    <t>3414</t>
  </si>
  <si>
    <t>г. Ессентуки, ул. Свободы, д. 43</t>
  </si>
  <si>
    <t>3415</t>
  </si>
  <si>
    <t>г. Ессентуки, ул. Свободы, д. 44</t>
  </si>
  <si>
    <t>3416</t>
  </si>
  <si>
    <t>г. Ессентуки, ул. Семашко, д. 9а</t>
  </si>
  <si>
    <t>3417</t>
  </si>
  <si>
    <t>г. Ессентуки, ул. Советская, д. 11</t>
  </si>
  <si>
    <t>3419</t>
  </si>
  <si>
    <t>г. Ессентуки, ул. Советская, д. 20а</t>
  </si>
  <si>
    <t>3420</t>
  </si>
  <si>
    <t>г. Ессентуки, ул. Советская, д. 20б</t>
  </si>
  <si>
    <t>3421</t>
  </si>
  <si>
    <t>г. Ессентуки, ул. Советская, д. 39</t>
  </si>
  <si>
    <t>3422</t>
  </si>
  <si>
    <t>г. Ессентуки, ул. Спасателей, д. 3</t>
  </si>
  <si>
    <t>3423</t>
  </si>
  <si>
    <t>г. Ессентуки, ул. Спасателей, д. 5</t>
  </si>
  <si>
    <t>3424</t>
  </si>
  <si>
    <t>г. Ессентуки, ул. Спасателей, д. 7</t>
  </si>
  <si>
    <t>3426</t>
  </si>
  <si>
    <t>г. Ессентуки, ул. Средняя, д. 2а</t>
  </si>
  <si>
    <t>3427</t>
  </si>
  <si>
    <t>г. Ессентуки, ул. Средняя, д. 2б</t>
  </si>
  <si>
    <t>3428</t>
  </si>
  <si>
    <t>г. Ессентуки, ул. Средняя, д. 7</t>
  </si>
  <si>
    <t>3429</t>
  </si>
  <si>
    <t>г. Ессентуки, ул. Средняя, д. 9</t>
  </si>
  <si>
    <t>3430</t>
  </si>
  <si>
    <t>г. Ессентуки, ул. Титова, д. 11</t>
  </si>
  <si>
    <t>3431</t>
  </si>
  <si>
    <t>г. Ессентуки, ул. Титова, д. 14</t>
  </si>
  <si>
    <t>3432</t>
  </si>
  <si>
    <t>г. Ессентуки, ул. Титова, д. 4</t>
  </si>
  <si>
    <t>3433</t>
  </si>
  <si>
    <t>г. Ессентуки, ул. Титова, д. 8а</t>
  </si>
  <si>
    <t>3434</t>
  </si>
  <si>
    <t>г. Ессентуки, ул. Урицкого, д. 19</t>
  </si>
  <si>
    <t>3435</t>
  </si>
  <si>
    <t>г. Ессентуки, ул. Урицкого, д. 27</t>
  </si>
  <si>
    <t>3436</t>
  </si>
  <si>
    <t>г. Ессентуки, ул. Урицкого, д. 31</t>
  </si>
  <si>
    <t>3437</t>
  </si>
  <si>
    <t>г. Ессентуки, ул. Урицкого, д. 7</t>
  </si>
  <si>
    <t>3439</t>
  </si>
  <si>
    <t>г. Ессентуки, ул. Фридриха Энгельса, д. 11а</t>
  </si>
  <si>
    <t>3440</t>
  </si>
  <si>
    <t>г. Ессентуки, ул. Фридриха Энгельса, д. 15</t>
  </si>
  <si>
    <t>3441</t>
  </si>
  <si>
    <t>г. Ессентуки, ул. Фридриха Энгельса, д. 19</t>
  </si>
  <si>
    <t>3442</t>
  </si>
  <si>
    <t>г. Ессентуки, ул. Фридриха Энгельса, д. 32</t>
  </si>
  <si>
    <t>3443</t>
  </si>
  <si>
    <t>г. Ессентуки, ул. Фридриха Энгельса, д. 32а</t>
  </si>
  <si>
    <t>3444</t>
  </si>
  <si>
    <t>г. Ессентуки, ул. Фридриха Энгельса, д. 34</t>
  </si>
  <si>
    <t>3445</t>
  </si>
  <si>
    <t>г. Ессентуки, ул. Фридриха Энгельса, д. 36</t>
  </si>
  <si>
    <t>3446</t>
  </si>
  <si>
    <t>г. Ессентуки, ул. Фридриха Энгельса, д. 38</t>
  </si>
  <si>
    <t>3447</t>
  </si>
  <si>
    <t>г. Ессентуки, ул. Фридриха Энгельса, д. 38а</t>
  </si>
  <si>
    <t>3448</t>
  </si>
  <si>
    <t>г. Ессентуки, ул. Фридриха Энгельса, д. 40</t>
  </si>
  <si>
    <t>3449</t>
  </si>
  <si>
    <t>г. Ессентуки, ул. Фридриха Энгельса, д. 42</t>
  </si>
  <si>
    <t>3450</t>
  </si>
  <si>
    <t>г. Ессентуки, ул. Фридриха Энгельса, д. 5</t>
  </si>
  <si>
    <t>3451</t>
  </si>
  <si>
    <t>г. Ессентуки, ул. Фридриха Энгельса, д. 9</t>
  </si>
  <si>
    <t>3452</t>
  </si>
  <si>
    <t>г. Ессентуки, ул. Фридриха Энгельса, д. 9а</t>
  </si>
  <si>
    <t>3453</t>
  </si>
  <si>
    <t>г. Ессентуки, ул. Фрунзе, д. 87</t>
  </si>
  <si>
    <t>3454</t>
  </si>
  <si>
    <t>г. Ессентуки, ул. Шмидта, д. 72</t>
  </si>
  <si>
    <t>3455</t>
  </si>
  <si>
    <t>г. Ессентуки, ул. Шмидта, д. 72/1</t>
  </si>
  <si>
    <t>3456</t>
  </si>
  <si>
    <t>г. Ессентуки, ул. Шмидта, д. 76</t>
  </si>
  <si>
    <t>3457</t>
  </si>
  <si>
    <t>г. Ессентуки, ул. Шмидта, д. 76а</t>
  </si>
  <si>
    <t>3458</t>
  </si>
  <si>
    <t>г. Ессентуки, ул. Шоссейная, д. 113</t>
  </si>
  <si>
    <t>3459</t>
  </si>
  <si>
    <t>г. Ессентуки, ул. Шоссейная, д. 115</t>
  </si>
  <si>
    <t>3460</t>
  </si>
  <si>
    <t>г. Ессентуки, ул. Шоссейная, д. 117</t>
  </si>
  <si>
    <t>3461</t>
  </si>
  <si>
    <t>г. Ессентуки, ул. Шоссейная, д. 14</t>
  </si>
  <si>
    <t>3462</t>
  </si>
  <si>
    <t>г. Ессентуки, ул. Шоссейная, д. 16</t>
  </si>
  <si>
    <t>3463</t>
  </si>
  <si>
    <t>г. Ессентуки, ул. Шоссейная, д. 18</t>
  </si>
  <si>
    <t>3464</t>
  </si>
  <si>
    <t>г. Ессентуки, ул. Шоссейная, д. 18а</t>
  </si>
  <si>
    <t>3465</t>
  </si>
  <si>
    <t>г. Ессентуки, ул. Шоссейная, д. 20</t>
  </si>
  <si>
    <t>3466</t>
  </si>
  <si>
    <t>г. Ессентуки, ул. Шоссейная, д. 7</t>
  </si>
  <si>
    <t>3467</t>
  </si>
  <si>
    <t>г. Ессентуки, ул. Элеваторная, д. 80/1</t>
  </si>
  <si>
    <t>3468</t>
  </si>
  <si>
    <t>г. Ессентуки, ул. Яснополянская, д. 27</t>
  </si>
  <si>
    <t>3469</t>
  </si>
  <si>
    <t>г. Ессентуки, ул. Яснополянская, д. 65</t>
  </si>
  <si>
    <t>3470</t>
  </si>
  <si>
    <t>г. Ессентуки, ул. Яснополянская, д. 67</t>
  </si>
  <si>
    <t>3471</t>
  </si>
  <si>
    <t>г. Ессентуки, ул. Яснополянская, д. 80в</t>
  </si>
  <si>
    <t>город-курорт Железноводск</t>
  </si>
  <si>
    <t>3472</t>
  </si>
  <si>
    <t>г. Железноводск, жилрайон. Капельница, ул. Зори Машука, д. 1А</t>
  </si>
  <si>
    <t>3473</t>
  </si>
  <si>
    <t>г. Железноводск, жилрайон. Капельница, ул. Зори Машука, д. 1Б</t>
  </si>
  <si>
    <t>3474</t>
  </si>
  <si>
    <t>г. Железноводск, жилрайон. Капельница, ул. Зори Машука, д. 7</t>
  </si>
  <si>
    <t>3475</t>
  </si>
  <si>
    <t>г. Железноводск, жилрайон. Капельница, ул. Спортивная, д. 10</t>
  </si>
  <si>
    <t>3476</t>
  </si>
  <si>
    <t>г. Железноводск, жилрайон. Капельница, ул. Спортивная, д. 12, лит. А</t>
  </si>
  <si>
    <t>3477</t>
  </si>
  <si>
    <t>г. Железноводск, жилрайон. Капельница, ул. Спортивная, д. 2А, лит. А</t>
  </si>
  <si>
    <t>3478</t>
  </si>
  <si>
    <t>г. Железноводск, жилрайон. Капельница, ул. Спортивная, д. 2Б, лит. А</t>
  </si>
  <si>
    <t>3479</t>
  </si>
  <si>
    <t>г. Железноводск, мкр. Бештау, ул. Глинки, д. 1А</t>
  </si>
  <si>
    <t>3480</t>
  </si>
  <si>
    <t>г. Железноводск, мкр. Бештау, ул. Глинки, д. 7</t>
  </si>
  <si>
    <t>3481</t>
  </si>
  <si>
    <t>г. Железноводск, п. Иноземцево, ул. 50 лет Октября, д. 10</t>
  </si>
  <si>
    <t>3482</t>
  </si>
  <si>
    <t>г. Железноводск, п. Иноземцево, ул. 50 лет Октября, д. 10А</t>
  </si>
  <si>
    <t>3483</t>
  </si>
  <si>
    <t>г. Железноводск, п. Иноземцево, ул. 50 лет Октября, д. 18</t>
  </si>
  <si>
    <t>3485</t>
  </si>
  <si>
    <t>г. Железноводск, п. Иноземцево, ул. 50 лет Октября, д. 20</t>
  </si>
  <si>
    <t>3486</t>
  </si>
  <si>
    <t>г. Железноводск, п. Иноземцево, ул. 50 лет Октября, д. 4</t>
  </si>
  <si>
    <t>3487</t>
  </si>
  <si>
    <t>г. Железноводск, п. Иноземцево, ул. 50 лет Октября, д. 6</t>
  </si>
  <si>
    <t>3489</t>
  </si>
  <si>
    <t>г. Железноводск, п. Иноземцево, ул. 50 лет Октября, д. 8А</t>
  </si>
  <si>
    <t>3490</t>
  </si>
  <si>
    <t>г. Железноводск, п. Иноземцево, ул. 8 Марта, д. 1</t>
  </si>
  <si>
    <t>3492</t>
  </si>
  <si>
    <t>г. Железноводск, п. Иноземцево, ул. Гагарина, д. 207А</t>
  </si>
  <si>
    <t>3494</t>
  </si>
  <si>
    <t>г. Железноводск, п. Иноземцево, ул. Гагарина, д. 2А</t>
  </si>
  <si>
    <t>3496</t>
  </si>
  <si>
    <t>г. Железноводск, п. Иноземцево, ул. Гагарина, д. 4Б</t>
  </si>
  <si>
    <t>3498</t>
  </si>
  <si>
    <t>г. Железноводск, п. Иноземцево, ул. Достоевского, д. 3А</t>
  </si>
  <si>
    <t>3500</t>
  </si>
  <si>
    <t>г. Железноводск, п. Иноземцево, ул. Ивановская, д. 57Б, лит. Д</t>
  </si>
  <si>
    <t>3501</t>
  </si>
  <si>
    <t>г. Железноводск, п. Иноземцево, ул. Ивановская, д. 59, лит. Г</t>
  </si>
  <si>
    <t>3502</t>
  </si>
  <si>
    <t>г. Железноводск, п. Иноземцево, ул. Ивановская, д. 61, лит. Б</t>
  </si>
  <si>
    <t>3503</t>
  </si>
  <si>
    <t>г. Железноводск, п. Иноземцево, ул. Ивановская, д. 63</t>
  </si>
  <si>
    <t>3504</t>
  </si>
  <si>
    <t>г. Железноводск, п. Иноземцево, ул. Ивановская, д. 63, лит. А</t>
  </si>
  <si>
    <t>3505</t>
  </si>
  <si>
    <t>г. Железноводск, п. Иноземцево, ул. Ивановская, д. 65</t>
  </si>
  <si>
    <t>3506</t>
  </si>
  <si>
    <t>г. Железноводск, п. Иноземцево, ул. Ивановская, д. 67</t>
  </si>
  <si>
    <t>3507</t>
  </si>
  <si>
    <t>г. Железноводск, п. Иноземцево, ул. Кирова, д. 2</t>
  </si>
  <si>
    <t>3508</t>
  </si>
  <si>
    <t>г. Железноводск, п. Иноземцево, ул. Кирова, д. 21А</t>
  </si>
  <si>
    <t>3509</t>
  </si>
  <si>
    <t>г. Железноводск, п. Иноземцево, ул. Кирова, д. 2А</t>
  </si>
  <si>
    <t>3510</t>
  </si>
  <si>
    <t>г. Железноводск, п. Иноземцево, ул. Кирова, д. 2А, лит. А2</t>
  </si>
  <si>
    <t>3511</t>
  </si>
  <si>
    <t>г. Железноводск, п. Иноземцево, ул. Кирова, д. 4</t>
  </si>
  <si>
    <t>3512</t>
  </si>
  <si>
    <t>г. Железноводск, п. Иноземцево, ул. Кирова, д. 5</t>
  </si>
  <si>
    <t>3513</t>
  </si>
  <si>
    <t>г. Железноводск, п. Иноземцево, ул. Колхозная, д. 76</t>
  </si>
  <si>
    <t>3514</t>
  </si>
  <si>
    <t>г. Железноводск, п. Иноземцево, ул. Колхозная, д. 84</t>
  </si>
  <si>
    <t>3515</t>
  </si>
  <si>
    <t>г. Железноводск, п. Иноземцево, ул. Крупской, д. 1А, лит. Б</t>
  </si>
  <si>
    <t>3516</t>
  </si>
  <si>
    <t>г. Железноводск, п. Иноземцево, ул. Крупской, д. 1А, лит. М</t>
  </si>
  <si>
    <t>3517</t>
  </si>
  <si>
    <t>г. Железноводск, п. Иноземцево, ул. Крылова, д. 2</t>
  </si>
  <si>
    <t>3519</t>
  </si>
  <si>
    <t>г. Железноводск, п. Иноземцево, ул. Маяковского, д. 13</t>
  </si>
  <si>
    <t>3520</t>
  </si>
  <si>
    <t>г. Железноводск, п. Иноземцево, ул. Маяковского, д. 15</t>
  </si>
  <si>
    <t>3521</t>
  </si>
  <si>
    <t>г. Железноводск, п. Иноземцево, ул. Маяковского, д. 25</t>
  </si>
  <si>
    <t>3522</t>
  </si>
  <si>
    <t>г. Железноводск, п. Иноземцево, ул. Маяковского, д. 27</t>
  </si>
  <si>
    <t>3523</t>
  </si>
  <si>
    <t>г. Железноводск, п. Иноземцево, ул. Маяковского, д. 3</t>
  </si>
  <si>
    <t>3525</t>
  </si>
  <si>
    <t>г. Железноводск, п. Иноземцево, ул. Маяковского, д. 7</t>
  </si>
  <si>
    <t>3529</t>
  </si>
  <si>
    <t>г. Железноводск, п. Иноземцево, ул. Некрасова, д. 6, корп. 3</t>
  </si>
  <si>
    <t>3530</t>
  </si>
  <si>
    <t>г. Железноводск, п. Иноземцево, ул. Пролетарская, д. 1В</t>
  </si>
  <si>
    <t>3531</t>
  </si>
  <si>
    <t>г. Железноводск, п. Иноземцево, ул. Пролетарская, д. 2А</t>
  </si>
  <si>
    <t>3533</t>
  </si>
  <si>
    <t>г. Железноводск, п. Иноземцево, ул. Пролетарская, д. 2В</t>
  </si>
  <si>
    <t>3534</t>
  </si>
  <si>
    <t>г. Железноводск, п. Иноземцево, ул. Пролетарская, д. 2Г</t>
  </si>
  <si>
    <t>3536</t>
  </si>
  <si>
    <t>г. Железноводск, п. Иноземцево, ул. Пролетарская, д. 3Г</t>
  </si>
  <si>
    <t>3538</t>
  </si>
  <si>
    <t>г. Железноводск, п. Иноземцево, ул. Пушкина, д. 6, лит. А</t>
  </si>
  <si>
    <t>3539</t>
  </si>
  <si>
    <t>г. Железноводск, п. Иноземцево, ул. Пушкина, д. 6А, лит. А</t>
  </si>
  <si>
    <t>3540</t>
  </si>
  <si>
    <t>г. Железноводск, п. Иноземцево, ул. Пушкина, д. 6Б, лит. А</t>
  </si>
  <si>
    <t>3541</t>
  </si>
  <si>
    <t>г. Железноводск, п. Иноземцево, ул. Свердлова, д. 12Б, корп. 2</t>
  </si>
  <si>
    <t>3544</t>
  </si>
  <si>
    <t>г. Железноводск, ул. 2 кл. Железнодорожной ветки, лит. А</t>
  </si>
  <si>
    <t>3545</t>
  </si>
  <si>
    <t>г. Железноводск, ул. Вокзальная, д. 9, лит. А</t>
  </si>
  <si>
    <t>3546</t>
  </si>
  <si>
    <t>г. Железноводск, ул. Интернациональная, д. 22</t>
  </si>
  <si>
    <t>3547</t>
  </si>
  <si>
    <t>г. Железноводск, ул. Интернациональная, д. 4</t>
  </si>
  <si>
    <t>3549</t>
  </si>
  <si>
    <t>г. Железноводск, ул. К.Маркса, д. 1</t>
  </si>
  <si>
    <t>3550</t>
  </si>
  <si>
    <t>г. Железноводск, ул. К.Маркса, д. 58</t>
  </si>
  <si>
    <t>3551</t>
  </si>
  <si>
    <t>г. Железноводск, ул. К.Маркса, д. 73</t>
  </si>
  <si>
    <t>3552</t>
  </si>
  <si>
    <t>г. Железноводск, ул. Космонавтов, д. 26</t>
  </si>
  <si>
    <t>3553</t>
  </si>
  <si>
    <t>г. Железноводск, ул. Космонавтов, д. 26А</t>
  </si>
  <si>
    <t>3554</t>
  </si>
  <si>
    <t>г. Железноводск, ул. Космонавтов, д. 28</t>
  </si>
  <si>
    <t>3555</t>
  </si>
  <si>
    <t>г. Железноводск, ул. Космонавтов, д. 29</t>
  </si>
  <si>
    <t>3556</t>
  </si>
  <si>
    <t>г. Железноводск, ул. Косякина, д. 26</t>
  </si>
  <si>
    <t>3557</t>
  </si>
  <si>
    <t>г. Железноводск, ул. Косякина, д. 26Б</t>
  </si>
  <si>
    <t>3558</t>
  </si>
  <si>
    <t>г. Железноводск, ул. Косякина, д. 28</t>
  </si>
  <si>
    <t>3559</t>
  </si>
  <si>
    <t>г. Железноводск, ул. Косякина, д. 32</t>
  </si>
  <si>
    <t>3560</t>
  </si>
  <si>
    <t>г. Железноводск, ул. Ленина, д. 108</t>
  </si>
  <si>
    <t>3561</t>
  </si>
  <si>
    <t>г. Железноводск, ул. Ленина, д. 118</t>
  </si>
  <si>
    <t>3562</t>
  </si>
  <si>
    <t>г. Железноводск, ул. Ленина, д. 124</t>
  </si>
  <si>
    <t>3563</t>
  </si>
  <si>
    <t>г. Железноводск, ул. Ленина, д. 126</t>
  </si>
  <si>
    <t>3565</t>
  </si>
  <si>
    <t>г. Железноводск, ул. Ленина, д. 138</t>
  </si>
  <si>
    <t>3566</t>
  </si>
  <si>
    <t>г. Железноводск, ул. Ленина, д. 140</t>
  </si>
  <si>
    <t>3567</t>
  </si>
  <si>
    <t>г. Железноводск, ул. Ленина, д. 141П</t>
  </si>
  <si>
    <t>3568</t>
  </si>
  <si>
    <t>г. Железноводск, ул. Ленина, д. 141Т</t>
  </si>
  <si>
    <t>3569</t>
  </si>
  <si>
    <t>г. Железноводск, ул. Ленина, д. 156А</t>
  </si>
  <si>
    <t>3570</t>
  </si>
  <si>
    <t>г. Железноводск, ул. Ленина, д. 171</t>
  </si>
  <si>
    <t>3571</t>
  </si>
  <si>
    <t>г. Железноводск, ул. Ленина, д. 187</t>
  </si>
  <si>
    <t>3572</t>
  </si>
  <si>
    <t>г. Железноводск, ул. Ленина, д. 19А</t>
  </si>
  <si>
    <t>3573</t>
  </si>
  <si>
    <t>г. Железноводск, ул. Ленина, д. 1А</t>
  </si>
  <si>
    <t>3574</t>
  </si>
  <si>
    <t>г. Железноводск, ул. Ленина, д. 1Б</t>
  </si>
  <si>
    <t>3575</t>
  </si>
  <si>
    <t>г. Железноводск, ул. Ленина, д. 1В</t>
  </si>
  <si>
    <t>3576</t>
  </si>
  <si>
    <t>г. Железноводск, ул. Ленина, д. 1Д</t>
  </si>
  <si>
    <t>3577</t>
  </si>
  <si>
    <t>г. Железноводск, ул. Ленина, д. 23</t>
  </si>
  <si>
    <t>3578</t>
  </si>
  <si>
    <t>г. Железноводск, ул. Ленина, д. 29А, лит. А</t>
  </si>
  <si>
    <t>3579</t>
  </si>
  <si>
    <t>г. Железноводск, ул. Ленина, д. 3А</t>
  </si>
  <si>
    <t>3580</t>
  </si>
  <si>
    <t>г. Железноводск, ул. Ленина, д. 3Б</t>
  </si>
  <si>
    <t>3581</t>
  </si>
  <si>
    <t>г. Железноводск, ул. Ленина, д. 46</t>
  </si>
  <si>
    <t>3582</t>
  </si>
  <si>
    <t>г. Железноводск, ул. Ленина, д. 4А</t>
  </si>
  <si>
    <t>3583</t>
  </si>
  <si>
    <t>г. Железноводск, ул. Ленина, д. 58</t>
  </si>
  <si>
    <t>3584</t>
  </si>
  <si>
    <t>г. Железноводск, ул. Ленина, д. 58А</t>
  </si>
  <si>
    <t>3585</t>
  </si>
  <si>
    <t>г. Железноводск, ул. Ленина, д. 5А</t>
  </si>
  <si>
    <t>3586</t>
  </si>
  <si>
    <t>г. Железноводск, ул. Ленина, д. 5Б</t>
  </si>
  <si>
    <t>3587</t>
  </si>
  <si>
    <t>г. Железноводск, ул. Ленина, д. 5В</t>
  </si>
  <si>
    <t>3588</t>
  </si>
  <si>
    <t>г. Железноводск, ул. Ленина, д. 5Г</t>
  </si>
  <si>
    <t>3589</t>
  </si>
  <si>
    <t>г. Железноводск, ул. Ленина, д. 5Д</t>
  </si>
  <si>
    <t>3590</t>
  </si>
  <si>
    <t>г. Железноводск, ул. Ленина, д. 5Е</t>
  </si>
  <si>
    <t>3591</t>
  </si>
  <si>
    <t>г. Железноводск, ул. Ленина, д. 62</t>
  </si>
  <si>
    <t>3592</t>
  </si>
  <si>
    <t>г. Железноводск, ул. Ленина, д. 73, лит. Г</t>
  </si>
  <si>
    <t>3593</t>
  </si>
  <si>
    <t>г. Железноводск, ул. Ленина, д. 95а</t>
  </si>
  <si>
    <t>3594</t>
  </si>
  <si>
    <t>г. Железноводск, ул. Медовая, д. 9</t>
  </si>
  <si>
    <t>3595</t>
  </si>
  <si>
    <t>г. Железноводск, ул. Мироненко, д. 2</t>
  </si>
  <si>
    <t>3596</t>
  </si>
  <si>
    <t>г. Железноводск, ул. Мироненко, д. 4</t>
  </si>
  <si>
    <t>3597</t>
  </si>
  <si>
    <t>г. Железноводск, ул. Михальских, д. 4</t>
  </si>
  <si>
    <t>3598</t>
  </si>
  <si>
    <t>г. Железноводск, ул. Московская, д. 17</t>
  </si>
  <si>
    <t>3599</t>
  </si>
  <si>
    <t>г. Железноводск, ул. Московская, д. 2</t>
  </si>
  <si>
    <t>3600</t>
  </si>
  <si>
    <t>г. Железноводск, ул. Октябрьская, д. 1</t>
  </si>
  <si>
    <t>3602</t>
  </si>
  <si>
    <t>г. Железноводск, ул. Октябрьская, д. 25</t>
  </si>
  <si>
    <t>3603</t>
  </si>
  <si>
    <t>г. Железноводск, ул. Октябрьская, д. 41</t>
  </si>
  <si>
    <t>3604</t>
  </si>
  <si>
    <t>г. Железноводск, ул. Октябрьская, д. 43</t>
  </si>
  <si>
    <t>3605</t>
  </si>
  <si>
    <t>г. Железноводск, ул. Октябрьская, д. 45</t>
  </si>
  <si>
    <t>3606</t>
  </si>
  <si>
    <t>г. Железноводск, ул. Октябрьская, д. 47</t>
  </si>
  <si>
    <t>3608</t>
  </si>
  <si>
    <t>г. Железноводск, ул. Октябрьская, д. 55Б</t>
  </si>
  <si>
    <t>3609</t>
  </si>
  <si>
    <t>г. Железноводск, ул. Октябрьская, д. 57</t>
  </si>
  <si>
    <t>3610</t>
  </si>
  <si>
    <t>г. Железноводск, ул. Октябрьская, д. 57А</t>
  </si>
  <si>
    <t>3611</t>
  </si>
  <si>
    <t>г. Железноводск, ул. Октябрьская, д. 71</t>
  </si>
  <si>
    <t>3612</t>
  </si>
  <si>
    <t>г. Железноводск, ул. Октябрьская, д. 73</t>
  </si>
  <si>
    <t>3613</t>
  </si>
  <si>
    <t>г. Железноводск, ул. Октябрьская, д. 90</t>
  </si>
  <si>
    <t>3615</t>
  </si>
  <si>
    <t>г. Железноводск, ул. Октябрьская, д. 96Б</t>
  </si>
  <si>
    <t>3616</t>
  </si>
  <si>
    <t>г. Железноводск, ул. Октябрьская, д. 98</t>
  </si>
  <si>
    <t>3617</t>
  </si>
  <si>
    <t>г. Железноводск, ул. Оранжерейная, д. 14</t>
  </si>
  <si>
    <t>3618</t>
  </si>
  <si>
    <t>г. Железноводск, ул. Оранжерейная, д. 3</t>
  </si>
  <si>
    <t>3619</t>
  </si>
  <si>
    <t>г. Железноводск, ул. Оранжерейная, д. 5</t>
  </si>
  <si>
    <t>3621</t>
  </si>
  <si>
    <t>г. Железноводск, ул. Проскурина, д. 35</t>
  </si>
  <si>
    <t>3623</t>
  </si>
  <si>
    <t>г. Железноводск, ул. Проскурина, д. 52</t>
  </si>
  <si>
    <t>3624</t>
  </si>
  <si>
    <t>г. Железноводск, ул. Р.Люксембург, д. 1, лит. К</t>
  </si>
  <si>
    <t>3625</t>
  </si>
  <si>
    <t>г. Железноводск, ул. Р.Люксембург, д. 1А, лит. А</t>
  </si>
  <si>
    <t>3626</t>
  </si>
  <si>
    <t>г. Железноводск, ул. Строителей, д. 29</t>
  </si>
  <si>
    <t>3627</t>
  </si>
  <si>
    <t>г. Железноводск, ул. Строителей, д. 31</t>
  </si>
  <si>
    <t>3628</t>
  </si>
  <si>
    <t>г. Железноводск, ул. Строителей, д. 32</t>
  </si>
  <si>
    <t>3629</t>
  </si>
  <si>
    <t>г. Железноводск, ул. Суворова, д. 45</t>
  </si>
  <si>
    <t>3630</t>
  </si>
  <si>
    <t>г. Железноводск, ул. Суворова, д. 51</t>
  </si>
  <si>
    <t>3631</t>
  </si>
  <si>
    <t>г. Железноводск, ул. Суворова, д. 53</t>
  </si>
  <si>
    <t>3632</t>
  </si>
  <si>
    <t>г. Железноводск, ул. Суворова, д. 53А, корп. 1</t>
  </si>
  <si>
    <t>3633</t>
  </si>
  <si>
    <t>г. Железноводск, ул. Суворова, д. 53А, корп. 2</t>
  </si>
  <si>
    <t>3634</t>
  </si>
  <si>
    <t>г. Железноводск, ул. Суворова, д. 55</t>
  </si>
  <si>
    <t>3638</t>
  </si>
  <si>
    <t>г. Железноводск, ул. Чапаева, д. 20</t>
  </si>
  <si>
    <t>3639</t>
  </si>
  <si>
    <t>г. Железноводск, ул. Чапаева, д. 22</t>
  </si>
  <si>
    <t>3642</t>
  </si>
  <si>
    <t>г. Железноводск, ул. Чапаева, д. 55</t>
  </si>
  <si>
    <t>3643</t>
  </si>
  <si>
    <t>г. Железноводск, ул. Энгельса, д. 17</t>
  </si>
  <si>
    <t>3644</t>
  </si>
  <si>
    <t>г. Железноводск, ул. Энгельса, д. 43</t>
  </si>
  <si>
    <t>3646</t>
  </si>
  <si>
    <t>г. Железноводск, ул. Энгельса, д. 62</t>
  </si>
  <si>
    <t>город-курорт Кисловодск</t>
  </si>
  <si>
    <t>3648</t>
  </si>
  <si>
    <t>г. Кисловодск, п. Зеленогорский, ул. Центральная, д. 57</t>
  </si>
  <si>
    <t>3649</t>
  </si>
  <si>
    <t>г. Кисловодск, п. Зеленогорский, ул. Центральная, д. 58</t>
  </si>
  <si>
    <t>3650</t>
  </si>
  <si>
    <t>г. Кисловодск, пер. Зашкольный, д. 3</t>
  </si>
  <si>
    <t>3651</t>
  </si>
  <si>
    <t>г. Кисловодск, пер. Зенитный, д. 3</t>
  </si>
  <si>
    <t>3652</t>
  </si>
  <si>
    <t>г. Кисловодск, пер. Зеркальный, д. 12</t>
  </si>
  <si>
    <t>3653</t>
  </si>
  <si>
    <t>г. Кисловодск, пер. Зеркальный, д. 19</t>
  </si>
  <si>
    <t>3654</t>
  </si>
  <si>
    <t>г. Кисловодск, пер. Зеркальный, д. 21</t>
  </si>
  <si>
    <t>3656</t>
  </si>
  <si>
    <t>г. Кисловодск, пер. Крестьянский, д. 11, лит. А</t>
  </si>
  <si>
    <t>3657</t>
  </si>
  <si>
    <t>г. Кисловодск, пер. Крестьянский, д. 13, лит. А</t>
  </si>
  <si>
    <t>3658</t>
  </si>
  <si>
    <t>г. Кисловодск, пер. Мартовский, д. 6</t>
  </si>
  <si>
    <t>3659</t>
  </si>
  <si>
    <t>г. Кисловодск, пер. Пикетный, д. 13</t>
  </si>
  <si>
    <t>3660</t>
  </si>
  <si>
    <t>г. Кисловодск, пер. Пикетный, д. 28</t>
  </si>
  <si>
    <t>3661</t>
  </si>
  <si>
    <t>г. Кисловодск, пер. Пикетный, д. 30</t>
  </si>
  <si>
    <t>3662</t>
  </si>
  <si>
    <t>г. Кисловодск, пер. Пикетный, д. 4А</t>
  </si>
  <si>
    <t>3663</t>
  </si>
  <si>
    <t>г. Кисловодск, пер. Пикетный, д. 8</t>
  </si>
  <si>
    <t>3664</t>
  </si>
  <si>
    <t>г. Кисловодск, пер. Речной, д. 2</t>
  </si>
  <si>
    <t>3665</t>
  </si>
  <si>
    <t>г. Кисловодск, пер. Родниковский, д. 2а</t>
  </si>
  <si>
    <t>3666</t>
  </si>
  <si>
    <t>г. Кисловодск, пер. Саперный, д. 10</t>
  </si>
  <si>
    <t>3667</t>
  </si>
  <si>
    <t>г. Кисловодск, пер. Саперный, д. 4</t>
  </si>
  <si>
    <t>3668</t>
  </si>
  <si>
    <t>г. Кисловодск, пер. Саперный, д. 8</t>
  </si>
  <si>
    <t>3669</t>
  </si>
  <si>
    <t>г. Кисловодск, пер. Саперный, д. 9</t>
  </si>
  <si>
    <t>3670</t>
  </si>
  <si>
    <t>г. Кисловодск, пер. Солнечный, д. 16</t>
  </si>
  <si>
    <t>3671</t>
  </si>
  <si>
    <t>г. Кисловодск, пер. Солнечный, д. 7</t>
  </si>
  <si>
    <t>3672</t>
  </si>
  <si>
    <t>г. Кисловодск, пер. Узкий, д. 9</t>
  </si>
  <si>
    <t>3673</t>
  </si>
  <si>
    <t>г. Кисловодск, пер. Южный, д. 5</t>
  </si>
  <si>
    <t>3674</t>
  </si>
  <si>
    <t>г. Кисловодск, пер. Яновского, д. 11</t>
  </si>
  <si>
    <t>3675</t>
  </si>
  <si>
    <t>г. Кисловодск, пер. Яновского, д. 2, лит. А</t>
  </si>
  <si>
    <t>3676</t>
  </si>
  <si>
    <t>г. Кисловодск, пер. Яновского, д. 2, лит. Г</t>
  </si>
  <si>
    <t>3677</t>
  </si>
  <si>
    <t>г. Кисловодск, пер. Яновского, д. 4</t>
  </si>
  <si>
    <t>3678</t>
  </si>
  <si>
    <t>г. Кисловодск, пер. Яновского, д. 6</t>
  </si>
  <si>
    <t>3679</t>
  </si>
  <si>
    <t>г. Кисловодск, пр-кт. Дзержинского, д. 20</t>
  </si>
  <si>
    <t>3680</t>
  </si>
  <si>
    <t>г. Кисловодск, пр-кт. Дзержинского, д. 43</t>
  </si>
  <si>
    <t>3681</t>
  </si>
  <si>
    <t>г. Кисловодск, пр-кт. Дзержинского, д. 45</t>
  </si>
  <si>
    <t>3682</t>
  </si>
  <si>
    <t>г. Кисловодск, пр-кт. Дзержинского, д. 47</t>
  </si>
  <si>
    <t>3683</t>
  </si>
  <si>
    <t>г. Кисловодск, пр-кт. Карла Маркса, д. 4</t>
  </si>
  <si>
    <t>3684</t>
  </si>
  <si>
    <t>г. Кисловодск, пр-кт. Карла Маркса, д. 6, лит. А</t>
  </si>
  <si>
    <t>3685</t>
  </si>
  <si>
    <t>г. Кисловодск, пр-кт. Карла Маркса, д. 6, лит. Б</t>
  </si>
  <si>
    <t>3686</t>
  </si>
  <si>
    <t>г. Кисловодск, пр-кт. Карла Маркса, д. 8, лит. Б</t>
  </si>
  <si>
    <t>3687</t>
  </si>
  <si>
    <t>г. Кисловодск, пр-кт. Ленина, д. 15, лит. А</t>
  </si>
  <si>
    <t>3688</t>
  </si>
  <si>
    <t>г. Кисловодск, пр-кт. Ленина, д. 15, лит. Б</t>
  </si>
  <si>
    <t>3689</t>
  </si>
  <si>
    <t>г. Кисловодск, пр-кт. Ленина, д. 17, лит. А</t>
  </si>
  <si>
    <t>3690</t>
  </si>
  <si>
    <t>г. Кисловодск, пр-кт. Мира, д. 19</t>
  </si>
  <si>
    <t>3691</t>
  </si>
  <si>
    <t>г. Кисловодск, пр-кт. Мира, д. 2</t>
  </si>
  <si>
    <t>3692</t>
  </si>
  <si>
    <t>г. Кисловодск, пр-кт. Мира, д. 4, лит. А</t>
  </si>
  <si>
    <t>3693</t>
  </si>
  <si>
    <t>г. Кисловодск, пр-кт. Мира, д. 4, лит. Б</t>
  </si>
  <si>
    <t>3694</t>
  </si>
  <si>
    <t>г. Кисловодск, пр-кт. Мира, д. 5</t>
  </si>
  <si>
    <t>3695</t>
  </si>
  <si>
    <t>г. Кисловодск, пр-кт. Мира, д. 6, лит. Б</t>
  </si>
  <si>
    <t>3696</t>
  </si>
  <si>
    <t>г. Кисловодск, пр-кт. Победы, д. 124</t>
  </si>
  <si>
    <t>3697</t>
  </si>
  <si>
    <t>г. Кисловодск, пр-кт. Победы, д. 126</t>
  </si>
  <si>
    <t>3698</t>
  </si>
  <si>
    <t>г. Кисловодск, пр-кт. Победы, д. 128а</t>
  </si>
  <si>
    <t>3699</t>
  </si>
  <si>
    <t>г. Кисловодск, пр-кт. Победы, д. 130</t>
  </si>
  <si>
    <t>3700</t>
  </si>
  <si>
    <t>г. Кисловодск, пр-кт. Победы, д. 132</t>
  </si>
  <si>
    <t>3701</t>
  </si>
  <si>
    <t>г. Кисловодск, пр-кт. Победы, д. 134</t>
  </si>
  <si>
    <t>3702</t>
  </si>
  <si>
    <t>г. Кисловодск, пр-кт. Победы, д. 136</t>
  </si>
  <si>
    <t>3704</t>
  </si>
  <si>
    <t>г. Кисловодск, пр-кт. Победы, д. 141а</t>
  </si>
  <si>
    <t>3705</t>
  </si>
  <si>
    <t>г. Кисловодск, пр-кт. Победы, д. 145</t>
  </si>
  <si>
    <t>3706</t>
  </si>
  <si>
    <t>г. Кисловодск, пр-кт. Победы, д. 149</t>
  </si>
  <si>
    <t>3707</t>
  </si>
  <si>
    <t>г. Кисловодск, пр-кт. Победы, д. 157</t>
  </si>
  <si>
    <t>3708</t>
  </si>
  <si>
    <t>г. Кисловодск, пр-кт. Победы, д. 159</t>
  </si>
  <si>
    <t>3709</t>
  </si>
  <si>
    <t>г. Кисловодск, пр-кт. Победы, д. 18</t>
  </si>
  <si>
    <t>3710</t>
  </si>
  <si>
    <t>г. Кисловодск, пр-кт. Победы, д. 20</t>
  </si>
  <si>
    <t>3711</t>
  </si>
  <si>
    <t>г. Кисловодск, пр-кт. Победы, д. 22</t>
  </si>
  <si>
    <t>3712</t>
  </si>
  <si>
    <t>г. Кисловодск, пр-кт. Победы, д. 33</t>
  </si>
  <si>
    <t>3713</t>
  </si>
  <si>
    <t>г. Кисловодск, пр-кт. Победы, д. 33А</t>
  </si>
  <si>
    <t>3714</t>
  </si>
  <si>
    <t>г. Кисловодск, пр-кт. Победы, д. 59</t>
  </si>
  <si>
    <t>3715</t>
  </si>
  <si>
    <t>г. Кисловодск, пр-кт. Победы, д. 83</t>
  </si>
  <si>
    <t>3716</t>
  </si>
  <si>
    <t>г. Кисловодск, пр-кт. Победы, д. 92</t>
  </si>
  <si>
    <t>3717</t>
  </si>
  <si>
    <t>г. Кисловодск, проезд. Цандера, д. 1</t>
  </si>
  <si>
    <t>3718</t>
  </si>
  <si>
    <t>г. Кисловодск, проезд. Цандера, д. 10</t>
  </si>
  <si>
    <t>3719</t>
  </si>
  <si>
    <t>г. Кисловодск, проезд. Цандера, д. 11</t>
  </si>
  <si>
    <t>3720</t>
  </si>
  <si>
    <t>г. Кисловодск, проезд. Цандера, д. 12</t>
  </si>
  <si>
    <t>3721</t>
  </si>
  <si>
    <t>г. Кисловодск, проезд. Цандера, д. 13</t>
  </si>
  <si>
    <t>3722</t>
  </si>
  <si>
    <t>г. Кисловодск, проезд. Цандера, д. 15</t>
  </si>
  <si>
    <t>3723</t>
  </si>
  <si>
    <t>г. Кисловодск, проезд. Цандера, д. 2</t>
  </si>
  <si>
    <t>3724</t>
  </si>
  <si>
    <t>г. Кисловодск, проезд. Цандера, д. 3</t>
  </si>
  <si>
    <t>3725</t>
  </si>
  <si>
    <t>г. Кисловодск, проезд. Цандера, д. 4</t>
  </si>
  <si>
    <t>3726</t>
  </si>
  <si>
    <t>г. Кисловодск, проезд. Цандера, д. 5</t>
  </si>
  <si>
    <t>3727</t>
  </si>
  <si>
    <t>г. Кисловодск, проезд. Цандера, д. 7</t>
  </si>
  <si>
    <t>3728</t>
  </si>
  <si>
    <t>г. Кисловодск, проезд. Цандера, д. 8</t>
  </si>
  <si>
    <t>3729</t>
  </si>
  <si>
    <t>г. Кисловодск, проезд. Цандера, д. 9</t>
  </si>
  <si>
    <t>3730</t>
  </si>
  <si>
    <t>г. Кисловодск, ул. 40 лет Октября, д. 10</t>
  </si>
  <si>
    <t>3731</t>
  </si>
  <si>
    <t>г. Кисловодск, ул. 40 лет Октября, д. 12</t>
  </si>
  <si>
    <t>3732</t>
  </si>
  <si>
    <t>г. Кисловодск, ул. 40 лет Октября, д. 14</t>
  </si>
  <si>
    <t>3733</t>
  </si>
  <si>
    <t>г. Кисловодск, ул. 40 лет Октября, д. 15</t>
  </si>
  <si>
    <t>3734</t>
  </si>
  <si>
    <t>г. Кисловодск, ул. 40 лет Октября, д. 17</t>
  </si>
  <si>
    <t>3735</t>
  </si>
  <si>
    <t>г. Кисловодск, ул. 40 лет Октября, д. 22</t>
  </si>
  <si>
    <t>3736</t>
  </si>
  <si>
    <t>г. Кисловодск, ул. 40 лет Октября, д. 24</t>
  </si>
  <si>
    <t>3737</t>
  </si>
  <si>
    <t>г. Кисловодск, ул. 40 лет Октября, д. 25</t>
  </si>
  <si>
    <t>3738</t>
  </si>
  <si>
    <t>г. Кисловодск, ул. 40 лет Октября, д. 26</t>
  </si>
  <si>
    <t>3739</t>
  </si>
  <si>
    <t>г. Кисловодск, ул. 40 лет Октября, д. 28</t>
  </si>
  <si>
    <t>3740</t>
  </si>
  <si>
    <t>г. Кисловодск, ул. 40 лет Октября, д. 30</t>
  </si>
  <si>
    <t>3741</t>
  </si>
  <si>
    <t>г. Кисловодск, ул. 40 лет Октября, д. 32</t>
  </si>
  <si>
    <t>3742</t>
  </si>
  <si>
    <t>г. Кисловодск, ул. 40 лет Октября, д. 36</t>
  </si>
  <si>
    <t>3743</t>
  </si>
  <si>
    <t>г. Кисловодск, ул. 40 лет Октября, д. 38</t>
  </si>
  <si>
    <t>3744</t>
  </si>
  <si>
    <t>г. Кисловодск, ул. 40 лет Октября, д. 4</t>
  </si>
  <si>
    <t>3745</t>
  </si>
  <si>
    <t>г. Кисловодск, ул. 40 лет Октября, д. 6</t>
  </si>
  <si>
    <t>3746</t>
  </si>
  <si>
    <t>г. Кисловодск, ул. 40 лет Октября, д. 7а</t>
  </si>
  <si>
    <t>3747</t>
  </si>
  <si>
    <t>г. Кисловодск, ул. 40 лет Октября, д. 8</t>
  </si>
  <si>
    <t>3748</t>
  </si>
  <si>
    <t>г. Кисловодск, ул. 8 Марта, д. 1</t>
  </si>
  <si>
    <t>3749</t>
  </si>
  <si>
    <t>г. Кисловодск, ул. 8 Марта, д. 10</t>
  </si>
  <si>
    <t>3750</t>
  </si>
  <si>
    <t>г. Кисловодск, ул. 8 Марта, д. 11</t>
  </si>
  <si>
    <t>3751</t>
  </si>
  <si>
    <t>г. Кисловодск, ул. 8 Марта, д. 13</t>
  </si>
  <si>
    <t>3752</t>
  </si>
  <si>
    <t>г. Кисловодск, ул. 8 Марта, д. 15</t>
  </si>
  <si>
    <t>3753</t>
  </si>
  <si>
    <t>г. Кисловодск, ул. 8 Марта, д. 17</t>
  </si>
  <si>
    <t>3754</t>
  </si>
  <si>
    <t>г. Кисловодск, ул. 8 Марта, д. 19</t>
  </si>
  <si>
    <t>3755</t>
  </si>
  <si>
    <t>г. Кисловодск, ул. 8 Марта, д. 9</t>
  </si>
  <si>
    <t>3756</t>
  </si>
  <si>
    <t>г. Кисловодск, ул. Авиации, д. 11</t>
  </si>
  <si>
    <t>3757</t>
  </si>
  <si>
    <t>г. Кисловодск, ул. Авиации, д. 13, лит. А</t>
  </si>
  <si>
    <t>3758</t>
  </si>
  <si>
    <t>г. Кисловодск, ул. Авиации, д. 21, лит. А</t>
  </si>
  <si>
    <t>3759</t>
  </si>
  <si>
    <t>г. Кисловодск, ул. Авиации, д. 27</t>
  </si>
  <si>
    <t>3760</t>
  </si>
  <si>
    <t>г. Кисловодск, ул. Авиации, д. 35, лит. А</t>
  </si>
  <si>
    <t>3761</t>
  </si>
  <si>
    <t>г. Кисловодск, ул. Авиации, д. 36</t>
  </si>
  <si>
    <t>3762</t>
  </si>
  <si>
    <t>г. Кисловодск, ул. Авиации, д. 8, лит. А</t>
  </si>
  <si>
    <t>3763</t>
  </si>
  <si>
    <t>г. Кисловодск, ул. Авиации, д. 8, лит. Б</t>
  </si>
  <si>
    <t>3764</t>
  </si>
  <si>
    <t>г. Кисловодск, ул. Авиации, д. 80</t>
  </si>
  <si>
    <t>3765</t>
  </si>
  <si>
    <t>г. Кисловодск, ул. Аджарская, д. 14</t>
  </si>
  <si>
    <t>3768</t>
  </si>
  <si>
    <t>г. Кисловодск, ул. Азербайджанская, д. 17</t>
  </si>
  <si>
    <t>3769</t>
  </si>
  <si>
    <t>г. Кисловодск, ул. Азербайджанская, д. 17А</t>
  </si>
  <si>
    <t>3770</t>
  </si>
  <si>
    <t>г. Кисловодск, ул. Азербайджанская, д. 19</t>
  </si>
  <si>
    <t>3771</t>
  </si>
  <si>
    <t>г. Кисловодск, ул. Азербайджанская, д. 1А</t>
  </si>
  <si>
    <t>3772</t>
  </si>
  <si>
    <t>г. Кисловодск, ул. Азербайджанская, д. 21</t>
  </si>
  <si>
    <t>3773</t>
  </si>
  <si>
    <t>г. Кисловодск, ул. Азербайджанская, д. 23</t>
  </si>
  <si>
    <t>3775</t>
  </si>
  <si>
    <t>г. Кисловодск, ул. Апанасенко, д. 5</t>
  </si>
  <si>
    <t>3776</t>
  </si>
  <si>
    <t>г. Кисловодск, ул. Белинского, д. 11</t>
  </si>
  <si>
    <t>3777</t>
  </si>
  <si>
    <t>г. Кисловодск, ул. Березовская, д. 10</t>
  </si>
  <si>
    <t>3778</t>
  </si>
  <si>
    <t>г. Кисловодск, ул. Березовская, д. 13</t>
  </si>
  <si>
    <t>3779</t>
  </si>
  <si>
    <t>г. Кисловодск, ул. Березовская, д. 16, лит. А</t>
  </si>
  <si>
    <t>3780</t>
  </si>
  <si>
    <t>г. Кисловодск, ул. Березовская, д. 24</t>
  </si>
  <si>
    <t>3781</t>
  </si>
  <si>
    <t>г. Кисловодск, ул. Березовская, д. 30</t>
  </si>
  <si>
    <t>3782</t>
  </si>
  <si>
    <t>г. Кисловодск, ул. Березовская, д. 33</t>
  </si>
  <si>
    <t>3783</t>
  </si>
  <si>
    <t>г. Кисловодск, ул. Березовская, д. 34</t>
  </si>
  <si>
    <t>3784</t>
  </si>
  <si>
    <t>г. Кисловодск, ул. Березовская, д. 7</t>
  </si>
  <si>
    <t>3785</t>
  </si>
  <si>
    <t>г. Кисловодск, ул. Велинградская, д. 1</t>
  </si>
  <si>
    <t>3786</t>
  </si>
  <si>
    <t>г. Кисловодск, ул. Велинградская, д. 19</t>
  </si>
  <si>
    <t>3787</t>
  </si>
  <si>
    <t>г. Кисловодск, ул. Велинградская, д. 21</t>
  </si>
  <si>
    <t>3788</t>
  </si>
  <si>
    <t>г. Кисловодск, ул. Велинградская, д. 22</t>
  </si>
  <si>
    <t>3789</t>
  </si>
  <si>
    <t>г. Кисловодск, ул. Велинградская, д. 28</t>
  </si>
  <si>
    <t>3790</t>
  </si>
  <si>
    <t>г. Кисловодск, ул. Велинградская, д. 28А</t>
  </si>
  <si>
    <t>3791</t>
  </si>
  <si>
    <t>г. Кисловодск, ул. Велинградская, д. 32</t>
  </si>
  <si>
    <t>3792</t>
  </si>
  <si>
    <t>г. Кисловодск, ул. Велинградская, д. 33</t>
  </si>
  <si>
    <t>3793</t>
  </si>
  <si>
    <t>г. Кисловодск, ул. Велинградская, д. 5</t>
  </si>
  <si>
    <t>3794</t>
  </si>
  <si>
    <t>г. Кисловодск, ул. Велинградская, д. 8</t>
  </si>
  <si>
    <t>3795</t>
  </si>
  <si>
    <t>г. Кисловодск, ул. Войкова, д. 44</t>
  </si>
  <si>
    <t>3796</t>
  </si>
  <si>
    <t>г. Кисловодск, ул. Вокзальная, д. 12</t>
  </si>
  <si>
    <t>3797</t>
  </si>
  <si>
    <t>г. Кисловодск, ул. Володарского, д. 4</t>
  </si>
  <si>
    <t>3798</t>
  </si>
  <si>
    <t>г. Кисловодск, ул. Гагарина, д. 10</t>
  </si>
  <si>
    <t>3799</t>
  </si>
  <si>
    <t>г. Кисловодск, ул. Гагарина, д. 12, лит. А</t>
  </si>
  <si>
    <t>3800</t>
  </si>
  <si>
    <t>г. Кисловодск, ул. Гагарина, д. 12, лит. Б</t>
  </si>
  <si>
    <t>3801</t>
  </si>
  <si>
    <t>г. Кисловодск, ул. Гагарина, д. 17</t>
  </si>
  <si>
    <t>3802</t>
  </si>
  <si>
    <t>г. Кисловодск, ул. Гагарина, д. 2</t>
  </si>
  <si>
    <t>3803</t>
  </si>
  <si>
    <t>г. Кисловодск, ул. Гагарина, д. 21</t>
  </si>
  <si>
    <t>3804</t>
  </si>
  <si>
    <t>г. Кисловодск, ул. Гагарина, д. 24, лит. А</t>
  </si>
  <si>
    <t>3805</t>
  </si>
  <si>
    <t>г. Кисловодск, ул. Гагарина, д. 26, лит. А</t>
  </si>
  <si>
    <t>3806</t>
  </si>
  <si>
    <t>г. Кисловодск, ул. Гагарина, д. 29</t>
  </si>
  <si>
    <t>3807</t>
  </si>
  <si>
    <t>г. Кисловодск, ул. Гагарина, д. 3, лит. А</t>
  </si>
  <si>
    <t>3808</t>
  </si>
  <si>
    <t>г. Кисловодск, ул. Гагарина, д. 30, лит. А</t>
  </si>
  <si>
    <t>3809</t>
  </si>
  <si>
    <t>г. Кисловодск, ул. Гагарина, д. 31, лит. А</t>
  </si>
  <si>
    <t>3810</t>
  </si>
  <si>
    <t>г. Кисловодск, ул. Гагарина, д. 4, лит. А</t>
  </si>
  <si>
    <t>3811</t>
  </si>
  <si>
    <t>г. Кисловодск, ул. Гагарина, д. 5</t>
  </si>
  <si>
    <t>3812</t>
  </si>
  <si>
    <t>г. Кисловодск, ул. Гагарина, д. 6, лит. А</t>
  </si>
  <si>
    <t>3813</t>
  </si>
  <si>
    <t>г. Кисловодск, ул. Гагарина, д. 6, лит. Б</t>
  </si>
  <si>
    <t>3814</t>
  </si>
  <si>
    <t>г. Кисловодск, ул. Гагарина, д. 60, лит. А</t>
  </si>
  <si>
    <t>3815</t>
  </si>
  <si>
    <t>г. Кисловодск, ул. Гагарина, д. 7</t>
  </si>
  <si>
    <t>3816</t>
  </si>
  <si>
    <t>г. Кисловодск, ул. Гагарина, д. 8</t>
  </si>
  <si>
    <t>3817</t>
  </si>
  <si>
    <t>г. Кисловодск, ул. Гагарина, д. 82</t>
  </si>
  <si>
    <t>3818</t>
  </si>
  <si>
    <t>г. Кисловодск, ул. Гагарина, д. 9</t>
  </si>
  <si>
    <t>3822</t>
  </si>
  <si>
    <t>г. Кисловодск, ул. Гастелло, д. 16</t>
  </si>
  <si>
    <t>3823</t>
  </si>
  <si>
    <t>г. Кисловодск, ул. Гастелло, д. 26</t>
  </si>
  <si>
    <t>3824</t>
  </si>
  <si>
    <t>г. Кисловодск, ул. Гастелло, д. 28</t>
  </si>
  <si>
    <t>3825</t>
  </si>
  <si>
    <t>г. Кисловодск, ул. Ге Ксении, д. 10</t>
  </si>
  <si>
    <t>3826</t>
  </si>
  <si>
    <t>г. Кисловодск, ул. Ге Ксении, д. 14</t>
  </si>
  <si>
    <t>3827</t>
  </si>
  <si>
    <t>г. Кисловодск, ул. Ге Ксении, д. 16</t>
  </si>
  <si>
    <t>3828</t>
  </si>
  <si>
    <t>г. Кисловодск, ул. Ге Ксении, д. 2</t>
  </si>
  <si>
    <t>3829</t>
  </si>
  <si>
    <t>г. Кисловодск, ул. Ге Ксении, д. 24</t>
  </si>
  <si>
    <t>3830</t>
  </si>
  <si>
    <t>г. Кисловодск, ул. Ге Ксении, д. 29</t>
  </si>
  <si>
    <t>3831</t>
  </si>
  <si>
    <t>г. Кисловодск, ул. Ге Ксении, д. 5</t>
  </si>
  <si>
    <t>3832</t>
  </si>
  <si>
    <t>г. Кисловодск, ул. Ге Ксении, д. 9</t>
  </si>
  <si>
    <t>3833</t>
  </si>
  <si>
    <t>г. Кисловодск, ул. Героев Медиков, д. 1</t>
  </si>
  <si>
    <t>3834</t>
  </si>
  <si>
    <t>г. Кисловодск, ул. Героев Медиков, д. 10</t>
  </si>
  <si>
    <t>3836</t>
  </si>
  <si>
    <t>г. Кисловодск, ул. Героев Медиков, д. 12</t>
  </si>
  <si>
    <t>3837</t>
  </si>
  <si>
    <t>г. Кисловодск, ул. Героев Медиков, д. 13</t>
  </si>
  <si>
    <t>3839</t>
  </si>
  <si>
    <t>г. Кисловодск, ул. Героев Медиков, д. 15</t>
  </si>
  <si>
    <t>3840</t>
  </si>
  <si>
    <t>г. Кисловодск, ул. Героев Медиков, д. 16</t>
  </si>
  <si>
    <t>3841</t>
  </si>
  <si>
    <t>г. Кисловодск, ул. Героев Медиков, д. 17</t>
  </si>
  <si>
    <t>3842</t>
  </si>
  <si>
    <t>г. Кисловодск, ул. Героев Медиков, д. 2</t>
  </si>
  <si>
    <t>3843</t>
  </si>
  <si>
    <t>г. Кисловодск, ул. Героев Медиков, д. 20</t>
  </si>
  <si>
    <t>3844</t>
  </si>
  <si>
    <t>г. Кисловодск, ул. Героев Медиков, д. 22</t>
  </si>
  <si>
    <t>3845</t>
  </si>
  <si>
    <t>г. Кисловодск, ул. Героев Медиков, д. 23</t>
  </si>
  <si>
    <t>3846</t>
  </si>
  <si>
    <t>г. Кисловодск, ул. Героев Медиков, д. 25</t>
  </si>
  <si>
    <t>3847</t>
  </si>
  <si>
    <t>г. Кисловодск, ул. Героев Медиков, д. 4</t>
  </si>
  <si>
    <t>3848</t>
  </si>
  <si>
    <t>г. Кисловодск, ул. Героев Медиков, д. 50</t>
  </si>
  <si>
    <t>3849</t>
  </si>
  <si>
    <t>г. Кисловодск, ул. Героев Медиков, д. 54</t>
  </si>
  <si>
    <t>3850</t>
  </si>
  <si>
    <t>г. Кисловодск, ул. Героев Медиков, д. 6</t>
  </si>
  <si>
    <t>3851</t>
  </si>
  <si>
    <t>г. Кисловодск, ул. Героев Медиков, д. 7</t>
  </si>
  <si>
    <t>3852</t>
  </si>
  <si>
    <t>г. Кисловодск, ул. Героев Медиков, д. 8</t>
  </si>
  <si>
    <t>3853</t>
  </si>
  <si>
    <t>г. Кисловодск, ул. Герцена, д. 12, лит. А</t>
  </si>
  <si>
    <t>3854</t>
  </si>
  <si>
    <t>г. Кисловодск, ул. Главная, д. 10</t>
  </si>
  <si>
    <t>3855</t>
  </si>
  <si>
    <t>г. Кисловодск, ул. Главная, д. 13</t>
  </si>
  <si>
    <t>3856</t>
  </si>
  <si>
    <t>г. Кисловодск, ул. Главная, д. 15</t>
  </si>
  <si>
    <t>3857</t>
  </si>
  <si>
    <t>г. Кисловодск, ул. Главная, д. 18</t>
  </si>
  <si>
    <t>3858</t>
  </si>
  <si>
    <t>г. Кисловодск, ул. Главная, д. 19</t>
  </si>
  <si>
    <t>3859</t>
  </si>
  <si>
    <t>г. Кисловодск, ул. Главная, д. 75</t>
  </si>
  <si>
    <t>3860</t>
  </si>
  <si>
    <t>г. Кисловодск, ул. Главная, д. 76</t>
  </si>
  <si>
    <t>3861</t>
  </si>
  <si>
    <t>г. Кисловодск, ул. Главная, д. 9</t>
  </si>
  <si>
    <t>3862</t>
  </si>
  <si>
    <t>г. Кисловодск, ул. Гоголя, д. 29, лит. А</t>
  </si>
  <si>
    <t>3863</t>
  </si>
  <si>
    <t>г. Кисловодск, ул. Горького, д. 11</t>
  </si>
  <si>
    <t>3864</t>
  </si>
  <si>
    <t>г. Кисловодск, ул. Горького, д. 13</t>
  </si>
  <si>
    <t>3865</t>
  </si>
  <si>
    <t>г. Кисловодск, ул. Горького, д. 2</t>
  </si>
  <si>
    <t>3866</t>
  </si>
  <si>
    <t>г. Кисловодск, ул. Горького, д. 26</t>
  </si>
  <si>
    <t>3867</t>
  </si>
  <si>
    <t>г. Кисловодск, ул. Горького, д. 32</t>
  </si>
  <si>
    <t>3868</t>
  </si>
  <si>
    <t>г. Кисловодск, ул. Горького, д. 36</t>
  </si>
  <si>
    <t>3869</t>
  </si>
  <si>
    <t>г. Кисловодск, ул. Горького, д. 38</t>
  </si>
  <si>
    <t>3870</t>
  </si>
  <si>
    <t>г. Кисловодск, ул. Губина Андрея, д. 15</t>
  </si>
  <si>
    <t>3871</t>
  </si>
  <si>
    <t>г. Кисловодск, ул. Губина Андрея, д. 17</t>
  </si>
  <si>
    <t>3872</t>
  </si>
  <si>
    <t>г. Кисловодск, ул. Губина Андрея, д. 18</t>
  </si>
  <si>
    <t>3873</t>
  </si>
  <si>
    <t>г. Кисловодск, ул. Губина Андрея, д. 19</t>
  </si>
  <si>
    <t>3874</t>
  </si>
  <si>
    <t>г. Кисловодск, ул. Губина Андрея, д. 20</t>
  </si>
  <si>
    <t>3875</t>
  </si>
  <si>
    <t>г. Кисловодск, ул. Губина Андрея, д. 21</t>
  </si>
  <si>
    <t>3876</t>
  </si>
  <si>
    <t>г. Кисловодск, ул. Губина Андрея, д. 22</t>
  </si>
  <si>
    <t>3877</t>
  </si>
  <si>
    <t>г. Кисловодск, ул. Губина Андрея, д. 24</t>
  </si>
  <si>
    <t>3878</t>
  </si>
  <si>
    <t>г. Кисловодск, ул. Губина Андрея, д. 26</t>
  </si>
  <si>
    <t>3879</t>
  </si>
  <si>
    <t>г. Кисловодск, ул. Губина Андрея, д. 28</t>
  </si>
  <si>
    <t>3880</t>
  </si>
  <si>
    <t>г. Кисловодск, ул. Губина Андрея, д. 2а</t>
  </si>
  <si>
    <t>3881</t>
  </si>
  <si>
    <t>г. Кисловодск, ул. Губина Андрея, д. 30</t>
  </si>
  <si>
    <t>3882</t>
  </si>
  <si>
    <t>г. Кисловодск, ул. Губина Андрея, д. 32</t>
  </si>
  <si>
    <t>3883</t>
  </si>
  <si>
    <t>г. Кисловодск, ул. Губина Андрея, д. 44</t>
  </si>
  <si>
    <t>3884</t>
  </si>
  <si>
    <t>г. Кисловодск, ул. Губина Андрея, д. 46</t>
  </si>
  <si>
    <t>3885</t>
  </si>
  <si>
    <t>г. Кисловодск, ул. Губина Андрея, д. 58</t>
  </si>
  <si>
    <t>3886</t>
  </si>
  <si>
    <t>г. Кисловодск, ул. Губина Андрея, д. 60</t>
  </si>
  <si>
    <t>3887</t>
  </si>
  <si>
    <t>г. Кисловодск, ул. Губина Андрея, д. 62</t>
  </si>
  <si>
    <t>3888</t>
  </si>
  <si>
    <t>г. Кисловодск, ул. Губина Андрея, д. 9</t>
  </si>
  <si>
    <t>3889</t>
  </si>
  <si>
    <t>г. Кисловодск, ул. Донская, д. 7А</t>
  </si>
  <si>
    <t>3890</t>
  </si>
  <si>
    <t>г. Кисловодск, ул. Ермолова, д. 16</t>
  </si>
  <si>
    <t>3891</t>
  </si>
  <si>
    <t>г. Кисловодск, ул. Ермолова, д. 18</t>
  </si>
  <si>
    <t>3892</t>
  </si>
  <si>
    <t>г. Кисловодск, ул. Ермолова, д. 19</t>
  </si>
  <si>
    <t>3893</t>
  </si>
  <si>
    <t>г. Кисловодск, ул. Ермолова, д. 29</t>
  </si>
  <si>
    <t>3894</t>
  </si>
  <si>
    <t>г. Кисловодск, ул. Ермолова, д. 30А</t>
  </si>
  <si>
    <t>3895</t>
  </si>
  <si>
    <t>г. Кисловодск, ул. Ермолова, д. 4, лит. А</t>
  </si>
  <si>
    <t>3896</t>
  </si>
  <si>
    <t>г. Кисловодск, ул. Ермолова, д. 4, лит. Б</t>
  </si>
  <si>
    <t>3897</t>
  </si>
  <si>
    <t>г. Кисловодск, ул. Ермолова, д. 6</t>
  </si>
  <si>
    <t>3898</t>
  </si>
  <si>
    <t>г. Кисловодск, ул. Железнодорожная, д. 28</t>
  </si>
  <si>
    <t>3899</t>
  </si>
  <si>
    <t>г. Кисловодск, ул. Железнодорожная, д. 58</t>
  </si>
  <si>
    <t>3900</t>
  </si>
  <si>
    <t>г. Кисловодск, ул. Желябова, д. 11</t>
  </si>
  <si>
    <t>3901</t>
  </si>
  <si>
    <t>г. Кисловодск, ул. Желябова, д. 12, лит. А</t>
  </si>
  <si>
    <t>3902</t>
  </si>
  <si>
    <t>г. Кисловодск, ул. Желябова, д. 15</t>
  </si>
  <si>
    <t>3903</t>
  </si>
  <si>
    <t>г. Кисловодск, ул. Желябова, д. 19</t>
  </si>
  <si>
    <t>3904</t>
  </si>
  <si>
    <t>г. Кисловодск, ул. Желябова, д. 2</t>
  </si>
  <si>
    <t>3905</t>
  </si>
  <si>
    <t>г. Кисловодск, ул. Желябова, д. 21, лит. А</t>
  </si>
  <si>
    <t>3906</t>
  </si>
  <si>
    <t>г. Кисловодск, ул. Желябова, д. 21, лит. Д</t>
  </si>
  <si>
    <t>3907</t>
  </si>
  <si>
    <t>г. Кисловодск, ул. Желябова, д. 21, лит. З</t>
  </si>
  <si>
    <t>3908</t>
  </si>
  <si>
    <t>г. Кисловодск, ул. Желябова, д. 4, лит. А</t>
  </si>
  <si>
    <t>3909</t>
  </si>
  <si>
    <t>г. Кисловодск, ул. Жмакина, д. 56</t>
  </si>
  <si>
    <t>3910</t>
  </si>
  <si>
    <t>г. Кисловодск, ул. Жмакина, д. 58</t>
  </si>
  <si>
    <t>3911</t>
  </si>
  <si>
    <t>г. Кисловодск, ул. Жуковского, д. 10</t>
  </si>
  <si>
    <t>3912</t>
  </si>
  <si>
    <t>г. Кисловодск, ул. Жуковского, д. 12</t>
  </si>
  <si>
    <t>3913</t>
  </si>
  <si>
    <t>г. Кисловодск, ул. Жуковского, д. 14</t>
  </si>
  <si>
    <t>3914</t>
  </si>
  <si>
    <t>г. Кисловодск, ул. Жуковского, д. 29</t>
  </si>
  <si>
    <t>3915</t>
  </si>
  <si>
    <t>г. Кисловодск, ул. Жуковского, д. 34</t>
  </si>
  <si>
    <t>3916</t>
  </si>
  <si>
    <t>г. Кисловодск, ул. Жуковского, д. 7</t>
  </si>
  <si>
    <t>3917</t>
  </si>
  <si>
    <t>г. Кисловодск, ул. Жуковского, д. 7а</t>
  </si>
  <si>
    <t>3918</t>
  </si>
  <si>
    <t>г. Кисловодск, ул. Жуковского, д. 8</t>
  </si>
  <si>
    <t>3919</t>
  </si>
  <si>
    <t>г. Кисловодск, ул. Замковая, д. 68</t>
  </si>
  <si>
    <t>3920</t>
  </si>
  <si>
    <t>г. Кисловодск, ул. Западная, д. 34</t>
  </si>
  <si>
    <t>3921</t>
  </si>
  <si>
    <t>г. Кисловодск, ул. Западная, д. 36</t>
  </si>
  <si>
    <t>3922</t>
  </si>
  <si>
    <t>г. Кисловодск, ул. Интернациональная, д. 15</t>
  </si>
  <si>
    <t>3923</t>
  </si>
  <si>
    <t>г. Кисловодск, ул. Интернациональная, д. 4</t>
  </si>
  <si>
    <t>3924</t>
  </si>
  <si>
    <t>г. Кисловодск, ул. Интернациональная, д. 4/а</t>
  </si>
  <si>
    <t>3925</t>
  </si>
  <si>
    <t>г. Кисловодск, ул. К.Либкнехта, д. 15</t>
  </si>
  <si>
    <t>3926</t>
  </si>
  <si>
    <t>г. Кисловодск, ул. К.Либкнехта, д. 17</t>
  </si>
  <si>
    <t>3927</t>
  </si>
  <si>
    <t>г. Кисловодск, ул. К.Либкнехта, д. 29</t>
  </si>
  <si>
    <t>3928</t>
  </si>
  <si>
    <t>г. Кисловодск, ул. К.Либкнехта, д. 30</t>
  </si>
  <si>
    <t>3929</t>
  </si>
  <si>
    <t>г. Кисловодск, ул. К.Либкнехта, д. 33</t>
  </si>
  <si>
    <t>3930</t>
  </si>
  <si>
    <t>г. Кисловодск, ул. К.Либкнехта, д. 35</t>
  </si>
  <si>
    <t>3931</t>
  </si>
  <si>
    <t>г. Кисловодск, ул. К.Цеткин, д. 1</t>
  </si>
  <si>
    <t>3932</t>
  </si>
  <si>
    <t>г. Кисловодск, ул. К.Цеткин, д. 22а</t>
  </si>
  <si>
    <t>3933</t>
  </si>
  <si>
    <t>г. Кисловодск, ул. К.Цеткин, д. 24</t>
  </si>
  <si>
    <t>3934</t>
  </si>
  <si>
    <t>г. Кисловодск, ул. К.Цеткин, д. 24а</t>
  </si>
  <si>
    <t>3935</t>
  </si>
  <si>
    <t>г. Кисловодск, ул. К.Цеткин, д. 24б</t>
  </si>
  <si>
    <t>3937</t>
  </si>
  <si>
    <t>г. Кисловодск, ул. К.Цеткин, д. 27, лит. А</t>
  </si>
  <si>
    <t>3938</t>
  </si>
  <si>
    <t>г. Кисловодск, ул. К.Цеткин, д. 27, лит. Б</t>
  </si>
  <si>
    <t>3939</t>
  </si>
  <si>
    <t>г. Кисловодск, ул. К.Цеткин, д. 28</t>
  </si>
  <si>
    <t>3940</t>
  </si>
  <si>
    <t>г. Кисловодск, ул. К.Цеткин, д. 33</t>
  </si>
  <si>
    <t>3941</t>
  </si>
  <si>
    <t>г. Кисловодск, ул. К.Цеткин, д. 35</t>
  </si>
  <si>
    <t>3942</t>
  </si>
  <si>
    <t>г. Кисловодск, ул. К.Цеткин, д. 37</t>
  </si>
  <si>
    <t>3943</t>
  </si>
  <si>
    <t>г. Кисловодск, ул. К.Цеткин, д. 39а</t>
  </si>
  <si>
    <t>3944</t>
  </si>
  <si>
    <t>г. Кисловодск, ул. К.Цеткин, д. 42</t>
  </si>
  <si>
    <t>3945</t>
  </si>
  <si>
    <t>г. Кисловодск, ул. К.Цеткин, д. 43</t>
  </si>
  <si>
    <t>3946</t>
  </si>
  <si>
    <t>г. Кисловодск, ул. К.Цеткин, д. 63а</t>
  </si>
  <si>
    <t>3947</t>
  </si>
  <si>
    <t>г. Кисловодск, ул. К.Цеткин, д. 63б</t>
  </si>
  <si>
    <t>3948</t>
  </si>
  <si>
    <t>г. Кисловодск, ул. Кабардинская, д. 30А</t>
  </si>
  <si>
    <t>3949</t>
  </si>
  <si>
    <t>г. Кисловодск, ул. Кабардинская, д. 47</t>
  </si>
  <si>
    <t>3950</t>
  </si>
  <si>
    <t>г. Кисловодск, ул. Кабардинская, д. 9</t>
  </si>
  <si>
    <t>3951</t>
  </si>
  <si>
    <t>г. Кисловодск, ул. Калинина, д. 12</t>
  </si>
  <si>
    <t>3952</t>
  </si>
  <si>
    <t>г. Кисловодск, ул. Калинина, д. 14</t>
  </si>
  <si>
    <t>3953</t>
  </si>
  <si>
    <t>г. Кисловодск, ул. Калинина, д. 69</t>
  </si>
  <si>
    <t>3954</t>
  </si>
  <si>
    <t>г. Кисловодск, ул. Калинина, д. 6а</t>
  </si>
  <si>
    <t>3955</t>
  </si>
  <si>
    <t>г. Кисловодск, ул. Калинина, д. 77</t>
  </si>
  <si>
    <t>3956</t>
  </si>
  <si>
    <t>г. Кисловодск, ул. Калинина, д. 8б</t>
  </si>
  <si>
    <t>3957</t>
  </si>
  <si>
    <t>г. Кисловодск, ул. Катыхина, д. 149</t>
  </si>
  <si>
    <t>3958</t>
  </si>
  <si>
    <t>г. Кисловодск, ул. Катыхина, д. 153</t>
  </si>
  <si>
    <t>3959</t>
  </si>
  <si>
    <t>г. Кисловодск, ул. Катыхина, д. 157</t>
  </si>
  <si>
    <t>3960</t>
  </si>
  <si>
    <t>г. Кисловодск, ул. Катыхина, д. 159</t>
  </si>
  <si>
    <t>3961</t>
  </si>
  <si>
    <t>г. Кисловодск, ул. Катыхина, д. 175</t>
  </si>
  <si>
    <t>3962</t>
  </si>
  <si>
    <t>г. Кисловодск, ул. Катыхина, д. 4</t>
  </si>
  <si>
    <t>3963</t>
  </si>
  <si>
    <t>г. Кисловодск, ул. Катыхина, д. 6</t>
  </si>
  <si>
    <t>3964</t>
  </si>
  <si>
    <t>г. Кисловодск, ул. Кирова, д. 13, лит. А</t>
  </si>
  <si>
    <t>3965</t>
  </si>
  <si>
    <t>г. Кисловодск, ул. Кирова, д. 17, лит. А</t>
  </si>
  <si>
    <t>3966</t>
  </si>
  <si>
    <t>г. Кисловодск, ул. Кирова, д. 31, лит. В</t>
  </si>
  <si>
    <t>3967</t>
  </si>
  <si>
    <t>г. Кисловодск, ул. Кирова, д. 36/2</t>
  </si>
  <si>
    <t>3968</t>
  </si>
  <si>
    <t>г. Кисловодск, ул. Кирова, д. 36а</t>
  </si>
  <si>
    <t>3969</t>
  </si>
  <si>
    <t>г. Кисловодск, ул. Кирова, д. 4, лит. К</t>
  </si>
  <si>
    <t>3970</t>
  </si>
  <si>
    <t>г. Кисловодск, ул. Кирова, д. 44</t>
  </si>
  <si>
    <t>3971</t>
  </si>
  <si>
    <t>г. Кисловодск, ул. Кирова, д. 5, лит. А</t>
  </si>
  <si>
    <t>3972</t>
  </si>
  <si>
    <t>г. Кисловодск, ул. Кирова, д. 64</t>
  </si>
  <si>
    <t>3973</t>
  </si>
  <si>
    <t>г. Кисловодск, ул. Кирова, д. 68</t>
  </si>
  <si>
    <t>3974</t>
  </si>
  <si>
    <t>г. Кисловодск, ул. Кирова, д. 70</t>
  </si>
  <si>
    <t>3975</t>
  </si>
  <si>
    <t>г. Кисловодск, ул. Кирова, д. 76</t>
  </si>
  <si>
    <t>3976</t>
  </si>
  <si>
    <t>г. Кисловодск, ул. Кирова, д. 78</t>
  </si>
  <si>
    <t>3977</t>
  </si>
  <si>
    <t>г. Кисловодск, ул. Коллективная, д. 10</t>
  </si>
  <si>
    <t>3978</t>
  </si>
  <si>
    <t>г. Кисловодск, ул. Коллективная, д. 17</t>
  </si>
  <si>
    <t>3979</t>
  </si>
  <si>
    <t>г. Кисловодск, ул. Коллективная, д. 19</t>
  </si>
  <si>
    <t>3981</t>
  </si>
  <si>
    <t>г. Кисловодск, ул. Коллективная, д. 21</t>
  </si>
  <si>
    <t>3982</t>
  </si>
  <si>
    <t>г. Кисловодск, ул. Коллективная, д. 2а</t>
  </si>
  <si>
    <t>3983</t>
  </si>
  <si>
    <t>г. Кисловодск, ул. Коллективная, д. 4</t>
  </si>
  <si>
    <t>3984</t>
  </si>
  <si>
    <t>г. Кисловодск, ул. Коллективная, д. 4а</t>
  </si>
  <si>
    <t>3985</t>
  </si>
  <si>
    <t>г. Кисловодск, ул. Коллективная, д. 6</t>
  </si>
  <si>
    <t>3986</t>
  </si>
  <si>
    <t>г. Кисловодск, ул. Коллективная, д. 8</t>
  </si>
  <si>
    <t>3987</t>
  </si>
  <si>
    <t>г. Кисловодск, ул. Кольцова, д. 14, лит. А</t>
  </si>
  <si>
    <t>3988</t>
  </si>
  <si>
    <t>г. Кисловодск, ул. Кольцова, д. 16, лит. А</t>
  </si>
  <si>
    <t>3989</t>
  </si>
  <si>
    <t>г. Кисловодск, ул. Кольцова, д. 16, лит. Б</t>
  </si>
  <si>
    <t>3990</t>
  </si>
  <si>
    <t>г. Кисловодск, ул. Кольцова, д. 18</t>
  </si>
  <si>
    <t>3991</t>
  </si>
  <si>
    <t>г. Кисловодск, ул. Кольцова, д. 22А</t>
  </si>
  <si>
    <t>3992</t>
  </si>
  <si>
    <t>г. Кисловодск, ул. Кольцова, д. 28</t>
  </si>
  <si>
    <t>3993</t>
  </si>
  <si>
    <t>г. Кисловодск, ул. Кольцова, д. 4</t>
  </si>
  <si>
    <t>3994</t>
  </si>
  <si>
    <t>г. Кисловодск, ул. Коминтерна, д. 3 литер А</t>
  </si>
  <si>
    <t>3995</t>
  </si>
  <si>
    <t>г. Кисловодск, ул. Коминтерна, д. 7, лит. А</t>
  </si>
  <si>
    <t>3996</t>
  </si>
  <si>
    <t>г. Кисловодск, ул. Коминтерна, д. 7, лит. Б</t>
  </si>
  <si>
    <t>3997</t>
  </si>
  <si>
    <t>г. Кисловодск, ул. Коминтерна, д. 7, лит. В</t>
  </si>
  <si>
    <t>3998</t>
  </si>
  <si>
    <t>г. Кисловодск, ул. Коминтерна, д. 7, лит. Д</t>
  </si>
  <si>
    <t>3999</t>
  </si>
  <si>
    <t>г. Кисловодск, ул. Коммунальная, д. 1</t>
  </si>
  <si>
    <t>4000</t>
  </si>
  <si>
    <t>г. Кисловодск, ул. Красивая, д. 1</t>
  </si>
  <si>
    <t>4001</t>
  </si>
  <si>
    <t>г. Кисловодск, ул. Красивая, д. 23</t>
  </si>
  <si>
    <t>4002</t>
  </si>
  <si>
    <t>г. Кисловодск, ул. Красивая, д. 27</t>
  </si>
  <si>
    <t>4003</t>
  </si>
  <si>
    <t>г. Кисловодск, ул. Красивая, д. 29</t>
  </si>
  <si>
    <t>4004</t>
  </si>
  <si>
    <t>г. Кисловодск, ул. Красивая, д. 3</t>
  </si>
  <si>
    <t>4005</t>
  </si>
  <si>
    <t>г. Кисловодск, ул. Красивая, д. 31</t>
  </si>
  <si>
    <t>4006</t>
  </si>
  <si>
    <t>г. Кисловодск, ул. Красивая, д. 32</t>
  </si>
  <si>
    <t>4007</t>
  </si>
  <si>
    <t>г. Кисловодск, ул. Красивая, д. 33</t>
  </si>
  <si>
    <t>4008</t>
  </si>
  <si>
    <t>г. Кисловодск, ул. Красивая, д. 34</t>
  </si>
  <si>
    <t>4009</t>
  </si>
  <si>
    <t>г. Кисловодск, ул. Красивая, д. 36</t>
  </si>
  <si>
    <t>4010</t>
  </si>
  <si>
    <t>г. Кисловодск, ул. Красивая, д. 45</t>
  </si>
  <si>
    <t>4011</t>
  </si>
  <si>
    <t>г. Кисловодск, ул. Красивая, д. 7</t>
  </si>
  <si>
    <t>4012</t>
  </si>
  <si>
    <t>г. Кисловодск, ул. Красноармейская, д. 11</t>
  </si>
  <si>
    <t>4013</t>
  </si>
  <si>
    <t>г. Кисловодск, ул. Красноармейская, д. 14, лит. А</t>
  </si>
  <si>
    <t>4014</t>
  </si>
  <si>
    <t>г. Кисловодск, ул. Красноармейская, д. 16, лит. А</t>
  </si>
  <si>
    <t>4015</t>
  </si>
  <si>
    <t>г. Кисловодск, ул. Красноармейская, д. 16, лит. Б</t>
  </si>
  <si>
    <t>4016</t>
  </si>
  <si>
    <t>г. Кисловодск, ул. Красноармейская, д. 18, лит. А</t>
  </si>
  <si>
    <t>4017</t>
  </si>
  <si>
    <t>г. Кисловодск, ул. Красноармейская, д. 18, лит. Б</t>
  </si>
  <si>
    <t>4018</t>
  </si>
  <si>
    <t>г. Кисловодск, ул. Красноармейская, д. 6, лит. А</t>
  </si>
  <si>
    <t>4019</t>
  </si>
  <si>
    <t>г. Кисловодск, ул. Красноармейская, д. 6, лит. В</t>
  </si>
  <si>
    <t>4020</t>
  </si>
  <si>
    <t>г. Кисловодск, ул. Красноармейская, д. 6, лит. Г</t>
  </si>
  <si>
    <t>4021</t>
  </si>
  <si>
    <t>г. Кисловодск, ул. Красноармейская, д. 7</t>
  </si>
  <si>
    <t>4022</t>
  </si>
  <si>
    <t>г. Кисловодск, ул. Красноармейская, д. 8/н</t>
  </si>
  <si>
    <t>4023</t>
  </si>
  <si>
    <t>г. Кисловодск, ул. Красноармейская, д. 9, лит. А</t>
  </si>
  <si>
    <t>4024</t>
  </si>
  <si>
    <t>г. Кисловодск, ул. Крепостная, д. 32</t>
  </si>
  <si>
    <t>4025</t>
  </si>
  <si>
    <t>г. Кисловодск, ул. Крупской, д. 7</t>
  </si>
  <si>
    <t>4026</t>
  </si>
  <si>
    <t>г. Кисловодск, ул. Крутая дорога, д. 14</t>
  </si>
  <si>
    <t>4027</t>
  </si>
  <si>
    <t>г. Кисловодск, ул. Крутая дорога, д. 25</t>
  </si>
  <si>
    <t>4028</t>
  </si>
  <si>
    <t>г. Кисловодск, ул. Крылова, д. 10</t>
  </si>
  <si>
    <t>4029</t>
  </si>
  <si>
    <t>г. Кисловодск, ул. Крылова, д. 12</t>
  </si>
  <si>
    <t>4030</t>
  </si>
  <si>
    <t>г. Кисловодск, ул. Крылова, д. 14</t>
  </si>
  <si>
    <t>4031</t>
  </si>
  <si>
    <t>г. Кисловодск, ул. Крылова, д. 2</t>
  </si>
  <si>
    <t>4032</t>
  </si>
  <si>
    <t>г. Кисловодск, ул. Куйбышева, д. 15</t>
  </si>
  <si>
    <t>4033</t>
  </si>
  <si>
    <t>г. Кисловодск, ул. Куйбышева, д. 22, лит. А</t>
  </si>
  <si>
    <t>4034</t>
  </si>
  <si>
    <t>г. Кисловодск, ул. Куйбышева, д. 22, лит. В</t>
  </si>
  <si>
    <t>4035</t>
  </si>
  <si>
    <t>г. Кисловодск, ул. Куйбышева, д. 35</t>
  </si>
  <si>
    <t>4036</t>
  </si>
  <si>
    <t>г. Кисловодск, ул. Куйбышева, д. 53</t>
  </si>
  <si>
    <t>4037</t>
  </si>
  <si>
    <t>г. Кисловодск, ул. Куйбышева, д. 55</t>
  </si>
  <si>
    <t>4038</t>
  </si>
  <si>
    <t>г. Кисловодск, ул. Куйбышева, д. 57</t>
  </si>
  <si>
    <t>4039</t>
  </si>
  <si>
    <t>г. Кисловодск, ул. Куйбышева, д. 59</t>
  </si>
  <si>
    <t>4040</t>
  </si>
  <si>
    <t>г. Кисловодск, ул. Куйбышева, д. 62</t>
  </si>
  <si>
    <t>4042</t>
  </si>
  <si>
    <t>г. Кисловодск, ул. Кутузова, д. 12</t>
  </si>
  <si>
    <t>4043</t>
  </si>
  <si>
    <t>г. Кисловодск, ул. Кутузова, д. 13</t>
  </si>
  <si>
    <t>4044</t>
  </si>
  <si>
    <t>г. Кисловодск, ул. Кутузова, д. 24</t>
  </si>
  <si>
    <t>4045</t>
  </si>
  <si>
    <t>г. Кисловодск, ул. Кутузова, д. 26</t>
  </si>
  <si>
    <t>4046</t>
  </si>
  <si>
    <t>г. Кисловодск, ул. Кутузова, д. 28</t>
  </si>
  <si>
    <t>4047</t>
  </si>
  <si>
    <t>г. Кисловодск, ул. Кутузова, д. 30</t>
  </si>
  <si>
    <t>4048</t>
  </si>
  <si>
    <t>г. Кисловодск, ул. Кутузова, д. 33</t>
  </si>
  <si>
    <t>4049</t>
  </si>
  <si>
    <t>г. Кисловодск, ул. Кутузова, д. 4</t>
  </si>
  <si>
    <t>4051</t>
  </si>
  <si>
    <t>г. Кисловодск, ул. Ленинградская, д. 23</t>
  </si>
  <si>
    <t>4052</t>
  </si>
  <si>
    <t>г. Кисловодск, ул. Ленинградская, д. 69</t>
  </si>
  <si>
    <t>4053</t>
  </si>
  <si>
    <t>г. Кисловодск, ул. Ленинградская, д. 71</t>
  </si>
  <si>
    <t>4054</t>
  </si>
  <si>
    <t>г. Кисловодск, ул. Ленинградская, д. 73</t>
  </si>
  <si>
    <t>4055</t>
  </si>
  <si>
    <t>г. Кисловодск, ул. Ленинградская, д. 75</t>
  </si>
  <si>
    <t>4056</t>
  </si>
  <si>
    <t>г. Кисловодск, ул. Лермонтова, д. 11</t>
  </si>
  <si>
    <t>4057</t>
  </si>
  <si>
    <t>г. Кисловодск, ул. Лермонтова, д. 13</t>
  </si>
  <si>
    <t>4058</t>
  </si>
  <si>
    <t>г. Кисловодск, ул. Лермонтова, д. 14</t>
  </si>
  <si>
    <t>4059</t>
  </si>
  <si>
    <t>г. Кисловодск, ул. Лермонтова, д. 15, лит. А</t>
  </si>
  <si>
    <t>4060</t>
  </si>
  <si>
    <t>г. Кисловодск, ул. Лермонтова, д. 17</t>
  </si>
  <si>
    <t>4061</t>
  </si>
  <si>
    <t>г. Кисловодск, ул. Лермонтова, д. 18, лит. А</t>
  </si>
  <si>
    <t>4062</t>
  </si>
  <si>
    <t>г. Кисловодск, ул. Лермонтова, д. 24</t>
  </si>
  <si>
    <t>4063</t>
  </si>
  <si>
    <t>г. Кисловодск, ул. Лермонтова, д. 27, лит. А</t>
  </si>
  <si>
    <t>4064</t>
  </si>
  <si>
    <t>г. Кисловодск, ул. Лермонтова, д. 3</t>
  </si>
  <si>
    <t>4065</t>
  </si>
  <si>
    <t>г. Кисловодск, ул. Лермонтова, д. 31, лит. А</t>
  </si>
  <si>
    <t>4066</t>
  </si>
  <si>
    <t>г. Кисловодск, ул. Лермонтова, д. 44, лит. А</t>
  </si>
  <si>
    <t>4067</t>
  </si>
  <si>
    <t>г. Кисловодск, ул. Лермонтова, д. 6, лит. Б</t>
  </si>
  <si>
    <t>4068</t>
  </si>
  <si>
    <t>г. Кисловодск, ул. Лермонтова, д. 8, лит. А</t>
  </si>
  <si>
    <t>4069</t>
  </si>
  <si>
    <t>г. Кисловодск, ул. Линейная, д. 27</t>
  </si>
  <si>
    <t>4070</t>
  </si>
  <si>
    <t>г. Кисловодск, ул. Линейная, д. 29</t>
  </si>
  <si>
    <t>4071</t>
  </si>
  <si>
    <t>г. Кисловодск, ул. Линейная, д. 31</t>
  </si>
  <si>
    <t>4072</t>
  </si>
  <si>
    <t>г. Кисловодск, ул. Линейная, д. 33</t>
  </si>
  <si>
    <t>4073</t>
  </si>
  <si>
    <t>г. Кисловодск, ул. М.Расковой, д. 10</t>
  </si>
  <si>
    <t>4074</t>
  </si>
  <si>
    <t>г. Кисловодск, ул. М.Расковой, д. 2</t>
  </si>
  <si>
    <t>4075</t>
  </si>
  <si>
    <t>г. Кисловодск, ул. М.Расковой, д. 3</t>
  </si>
  <si>
    <t>4076</t>
  </si>
  <si>
    <t>г. Кисловодск, ул. Марцинкевича, д. 122</t>
  </si>
  <si>
    <t>4077</t>
  </si>
  <si>
    <t>г. Кисловодск, ул. Марцинкевича, д. 70</t>
  </si>
  <si>
    <t>4078</t>
  </si>
  <si>
    <t>г. Кисловодск, ул. Марцинкевича, д. 72</t>
  </si>
  <si>
    <t>4079</t>
  </si>
  <si>
    <t>г. Кисловодск, ул. Марцинкевича, д. 75</t>
  </si>
  <si>
    <t>4080</t>
  </si>
  <si>
    <t>г. Кисловодск, ул. Марцинкевича, д. 85</t>
  </si>
  <si>
    <t>4081</t>
  </si>
  <si>
    <t>г. Кисловодск, ул. Марцинкевича, д. 86</t>
  </si>
  <si>
    <t>4082</t>
  </si>
  <si>
    <t>г. Кисловодск, ул. Марцинкевича, д. 87</t>
  </si>
  <si>
    <t>4083</t>
  </si>
  <si>
    <t>г. Кисловодск, ул. Марцинкевича, д. 90</t>
  </si>
  <si>
    <t>4084</t>
  </si>
  <si>
    <t>г. Кисловодск, ул. Марцинкевича, д. 94</t>
  </si>
  <si>
    <t>4085</t>
  </si>
  <si>
    <t>г. Кисловодск, ул. Марцинкевича, д. 96</t>
  </si>
  <si>
    <t>4086</t>
  </si>
  <si>
    <t>г. Кисловодск, ул. Марцинкевича, д. 96А</t>
  </si>
  <si>
    <t>4087</t>
  </si>
  <si>
    <t>г. Кисловодск, ул. Московская, д. 17, лит. а</t>
  </si>
  <si>
    <t>4088</t>
  </si>
  <si>
    <t>г. Кисловодск, ул. Московская, д. 27</t>
  </si>
  <si>
    <t>4089</t>
  </si>
  <si>
    <t>г. Кисловодск, ул. Московская, д. 3А</t>
  </si>
  <si>
    <t>4090</t>
  </si>
  <si>
    <t>г. Кисловодск, ул. Московская, д. 3Б</t>
  </si>
  <si>
    <t>4091</t>
  </si>
  <si>
    <t>г. Кисловодск, ул. Московская, д. 5</t>
  </si>
  <si>
    <t>4092</t>
  </si>
  <si>
    <t>г. Кисловодск, ул. Набережная, д. 11</t>
  </si>
  <si>
    <t>4093</t>
  </si>
  <si>
    <t>г. Кисловодск, ул. Набережная, д. 13</t>
  </si>
  <si>
    <t>4094</t>
  </si>
  <si>
    <t>г. Кисловодск, ул. Набережная, д. 14</t>
  </si>
  <si>
    <t>4095</t>
  </si>
  <si>
    <t>г. Кисловодск, ул. Набережная, д. 1а</t>
  </si>
  <si>
    <t>4096</t>
  </si>
  <si>
    <t>г. Кисловодск, ул. Набережная, д. 3</t>
  </si>
  <si>
    <t>4097</t>
  </si>
  <si>
    <t>г. Кисловодск, ул. Набережная, д. 5</t>
  </si>
  <si>
    <t>4098</t>
  </si>
  <si>
    <t>г. Кисловодск, ул. Набережная, д. 59</t>
  </si>
  <si>
    <t>4099</t>
  </si>
  <si>
    <t>г. Кисловодск, ул. Набережная, д. 7</t>
  </si>
  <si>
    <t>4100</t>
  </si>
  <si>
    <t>г. Кисловодск, ул. Набережная, д. 73</t>
  </si>
  <si>
    <t>4101</t>
  </si>
  <si>
    <t>г. Кисловодск, ул. Набережная, д. 75</t>
  </si>
  <si>
    <t>4102</t>
  </si>
  <si>
    <t>г. Кисловодск, ул. Набережная, д. 9</t>
  </si>
  <si>
    <t>4103</t>
  </si>
  <si>
    <t>г. Кисловодск, ул. Огородная, д. 23</t>
  </si>
  <si>
    <t>4104</t>
  </si>
  <si>
    <t>г. Кисловодск, ул. Огородная, д. 25</t>
  </si>
  <si>
    <t>4105</t>
  </si>
  <si>
    <t>г. Кисловодск, ул. Озерная, д. 53</t>
  </si>
  <si>
    <t>4106</t>
  </si>
  <si>
    <t>г. Кисловодск, ул. Окопная, д. 1</t>
  </si>
  <si>
    <t>4107</t>
  </si>
  <si>
    <t>г. Кисловодск, ул. Окопная, д. 14</t>
  </si>
  <si>
    <t>4108</t>
  </si>
  <si>
    <t>г. Кисловодск, ул. Окопная, д. 1а</t>
  </si>
  <si>
    <t>4109</t>
  </si>
  <si>
    <t>г. Кисловодск, ул. Октябрьская, д. 41</t>
  </si>
  <si>
    <t>4110</t>
  </si>
  <si>
    <t>г. Кисловодск, ул. Октябрьская, д. 49</t>
  </si>
  <si>
    <t>4111</t>
  </si>
  <si>
    <t>г. Кисловодск, ул. Ольховская, д. 40</t>
  </si>
  <si>
    <t>4112</t>
  </si>
  <si>
    <t>г. Кисловодск, ул. Орджоникидзе, д. 23</t>
  </si>
  <si>
    <t>4113</t>
  </si>
  <si>
    <t>г. Кисловодск, ул. Орджоникидзе, д. 27</t>
  </si>
  <si>
    <t>4114</t>
  </si>
  <si>
    <t>г. Кисловодск, ул. Орджоникидзе, д. 28</t>
  </si>
  <si>
    <t>4115</t>
  </si>
  <si>
    <t>г. Кисловодск, ул. Орджоникидзе, д. 30</t>
  </si>
  <si>
    <t>4116</t>
  </si>
  <si>
    <t>г. Кисловодск, ул. Орджоникидзе, д. 32</t>
  </si>
  <si>
    <t>4117</t>
  </si>
  <si>
    <t>г. Кисловодск, ул. Орджоникидзе, д. 34</t>
  </si>
  <si>
    <t>4118</t>
  </si>
  <si>
    <t>г. Кисловодск, ул. Орджоникидзе, д. 44</t>
  </si>
  <si>
    <t>4119</t>
  </si>
  <si>
    <t>г. Кисловодск, ул. Осипенко, д. 3</t>
  </si>
  <si>
    <t>4120</t>
  </si>
  <si>
    <t>г. Кисловодск, ул. Осипенко, д. 5</t>
  </si>
  <si>
    <t>4121</t>
  </si>
  <si>
    <t>г. Кисловодск, ул. Осипенко, д. 6</t>
  </si>
  <si>
    <t>4122</t>
  </si>
  <si>
    <t>г. Кисловодск, ул. Осипенко, д. 7</t>
  </si>
  <si>
    <t>4123</t>
  </si>
  <si>
    <t>г. Кисловодск, ул. Островского, д. 11</t>
  </si>
  <si>
    <t>4124</t>
  </si>
  <si>
    <t>г. Кисловодск, ул. Островского, д. 13</t>
  </si>
  <si>
    <t>4125</t>
  </si>
  <si>
    <t>г. Кисловодск, ул. Островского, д. 15</t>
  </si>
  <si>
    <t>4126</t>
  </si>
  <si>
    <t>г. Кисловодск, ул. Островского, д. 17</t>
  </si>
  <si>
    <t>4127</t>
  </si>
  <si>
    <t>г. Кисловодск, ул. Островского, д. 20</t>
  </si>
  <si>
    <t>4128</t>
  </si>
  <si>
    <t>г. Кисловодск, ул. Островского, д. 25</t>
  </si>
  <si>
    <t>4129</t>
  </si>
  <si>
    <t>г. Кисловодск, ул. Островского, д. 25А</t>
  </si>
  <si>
    <t>4130</t>
  </si>
  <si>
    <t>г. Кисловодск, ул. Островского, д. 3</t>
  </si>
  <si>
    <t>4131</t>
  </si>
  <si>
    <t>г. Кисловодск, ул. Островского, д. 31</t>
  </si>
  <si>
    <t>4132</t>
  </si>
  <si>
    <t>г. Кисловодск, ул. Островского, д. 33</t>
  </si>
  <si>
    <t>4133</t>
  </si>
  <si>
    <t>г. Кисловодск, ул. Островского, д. 36</t>
  </si>
  <si>
    <t>4134</t>
  </si>
  <si>
    <t>г. Кисловодск, ул. Островского, д. 38</t>
  </si>
  <si>
    <t>4135</t>
  </si>
  <si>
    <t>г. Кисловодск, ул. Островского, д. 41</t>
  </si>
  <si>
    <t>4136</t>
  </si>
  <si>
    <t>г. Кисловодск, ул. Островского, д. 5</t>
  </si>
  <si>
    <t>4137</t>
  </si>
  <si>
    <t>г. Кисловодск, ул. Парковый пешеход, д. 3, лит. А</t>
  </si>
  <si>
    <t>4138</t>
  </si>
  <si>
    <t>г. Кисловодск, ул. Пионерская, д. 1</t>
  </si>
  <si>
    <t>4139</t>
  </si>
  <si>
    <t>г. Кисловодск, ул. Подгорная, д. 11</t>
  </si>
  <si>
    <t>4140</t>
  </si>
  <si>
    <t>г. Кисловодск, ул. Подгорная, д. 22</t>
  </si>
  <si>
    <t>4141</t>
  </si>
  <si>
    <t>г. Кисловодск, ул. Подгорная, д. 29</t>
  </si>
  <si>
    <t>4142</t>
  </si>
  <si>
    <t>г. Кисловодск, ул. Подгорная, д. 32</t>
  </si>
  <si>
    <t>4143</t>
  </si>
  <si>
    <t>г. Кисловодск, ул. Подгорная, д. 4/а</t>
  </si>
  <si>
    <t>4144</t>
  </si>
  <si>
    <t>г. Кисловодск, ул. Подгорная, д. 58</t>
  </si>
  <si>
    <t>4145</t>
  </si>
  <si>
    <t>г. Кисловодск, ул. Полтавская, д. 28а</t>
  </si>
  <si>
    <t>4146</t>
  </si>
  <si>
    <t>г. Кисловодск, ул. Полтавская, д. 28б</t>
  </si>
  <si>
    <t>4147</t>
  </si>
  <si>
    <t>г. Кисловодск, ул. Полтавская, д. 9</t>
  </si>
  <si>
    <t>4148</t>
  </si>
  <si>
    <t>г. Кисловодск, ул. Пятигорская, д. 15</t>
  </si>
  <si>
    <t>4149</t>
  </si>
  <si>
    <t>г. Кисловодск, ул. Пятигорская, д. 95а</t>
  </si>
  <si>
    <t>4150</t>
  </si>
  <si>
    <t>г. Кисловодск, ул. Р.Люксембург, д. 37</t>
  </si>
  <si>
    <t>4151</t>
  </si>
  <si>
    <t>г. Кисловодск, ул. Р.Люксембург, д. 5</t>
  </si>
  <si>
    <t>4152</t>
  </si>
  <si>
    <t>г. Кисловодск, ул. Р.Люксембург, д. 6</t>
  </si>
  <si>
    <t>4153</t>
  </si>
  <si>
    <t>г. Кисловодск, ул. Р.Люксембург, д. 7</t>
  </si>
  <si>
    <t>4154</t>
  </si>
  <si>
    <t>г. Кисловодск, ул. Резервуарная, д. 10</t>
  </si>
  <si>
    <t>4155</t>
  </si>
  <si>
    <t>г. Кисловодск, ул. Резервуарная, д. 15В</t>
  </si>
  <si>
    <t>4156</t>
  </si>
  <si>
    <t>г. Кисловодск, ул. Романенко, д. 16</t>
  </si>
  <si>
    <t>4157</t>
  </si>
  <si>
    <t>г. Кисловодск, ул. Свердлова, д. 1</t>
  </si>
  <si>
    <t>4158</t>
  </si>
  <si>
    <t>г. Кисловодск, ул. Свердлова, д. 23</t>
  </si>
  <si>
    <t>4159</t>
  </si>
  <si>
    <t>г. Кисловодск, ул. Свердлова, д. 27</t>
  </si>
  <si>
    <t>4160</t>
  </si>
  <si>
    <t>г. Кисловодск, ул. Свердлова, д. 29</t>
  </si>
  <si>
    <t>4161</t>
  </si>
  <si>
    <t>г. Кисловодск, ул. Седлогорская, д. 116</t>
  </si>
  <si>
    <t>4162</t>
  </si>
  <si>
    <t>г. Кисловодск, ул. Седлогорская, д. 12</t>
  </si>
  <si>
    <t>4163</t>
  </si>
  <si>
    <t>г. Кисловодск, ул. Седлогорская, д. 138</t>
  </si>
  <si>
    <t>4164</t>
  </si>
  <si>
    <t>г. Кисловодск, ул. Седлогорская, д. 140</t>
  </si>
  <si>
    <t>4165</t>
  </si>
  <si>
    <t>г. Кисловодск, ул. Седлогорская, д. 142</t>
  </si>
  <si>
    <t>4166</t>
  </si>
  <si>
    <t>г. Кисловодск, ул. Седлогорская, д. 19, лит. А</t>
  </si>
  <si>
    <t>4167</t>
  </si>
  <si>
    <t>г. Кисловодск, ул. Седлогорская, д. 19, лит. В</t>
  </si>
  <si>
    <t>4168</t>
  </si>
  <si>
    <t>г. Кисловодск, ул. Седлогорская, д. 5</t>
  </si>
  <si>
    <t>4169</t>
  </si>
  <si>
    <t>г. Кисловодск, ул. Седлогорская, д. 55</t>
  </si>
  <si>
    <t>4170</t>
  </si>
  <si>
    <t>г. Кисловодск, ул. Седлогорская, д. 57</t>
  </si>
  <si>
    <t>4171</t>
  </si>
  <si>
    <t>г. Кисловодск, ул. Седлогорская, д. 7</t>
  </si>
  <si>
    <t>4173</t>
  </si>
  <si>
    <t>г. Кисловодск, ул. Седлогорская, д. 79</t>
  </si>
  <si>
    <t>4174</t>
  </si>
  <si>
    <t>г. Кисловодск, ул. Седлогорская, д. 83</t>
  </si>
  <si>
    <t>4175</t>
  </si>
  <si>
    <t>г. Кисловодск, ул. Седлогорская, д. 9</t>
  </si>
  <si>
    <t>4176</t>
  </si>
  <si>
    <t>г. Кисловодск, ул. Седлогорская, д. 91</t>
  </si>
  <si>
    <t>4178</t>
  </si>
  <si>
    <t>г. Кисловодск, ул. Седлогорская, д. 95</t>
  </si>
  <si>
    <t>4179</t>
  </si>
  <si>
    <t>г. Кисловодск, ул. Советская, д. 15</t>
  </si>
  <si>
    <t>4180</t>
  </si>
  <si>
    <t>г. Кисловодск, ул. Советская, д. 3</t>
  </si>
  <si>
    <t>4181</t>
  </si>
  <si>
    <t>г. Кисловодск, ул. Советская, д. 5</t>
  </si>
  <si>
    <t>4182</t>
  </si>
  <si>
    <t>г. Кисловодск, ул. Советская, д. 8</t>
  </si>
  <si>
    <t>4183</t>
  </si>
  <si>
    <t>г. Кисловодск, ул. Станичная, д. 11</t>
  </si>
  <si>
    <t>4184</t>
  </si>
  <si>
    <t>г. Кисловодск, ул. Станичная, д. 5</t>
  </si>
  <si>
    <t>4185</t>
  </si>
  <si>
    <t>г. Кисловодск, ул. Станичная, д. 7</t>
  </si>
  <si>
    <t>4186</t>
  </si>
  <si>
    <t>г. Кисловодск, ул. Станичная, д. 9</t>
  </si>
  <si>
    <t>4187</t>
  </si>
  <si>
    <t>г. Кисловодск, ул. Стародубовская, д. 25</t>
  </si>
  <si>
    <t>4188</t>
  </si>
  <si>
    <t>г. Кисловодск, ул. Тельмана, д. 12</t>
  </si>
  <si>
    <t>4189</t>
  </si>
  <si>
    <t>г. Кисловодск, ул. Тельмана, д. 13</t>
  </si>
  <si>
    <t>4190</t>
  </si>
  <si>
    <t>г. Кисловодск, ул. Тельмана, д. 14</t>
  </si>
  <si>
    <t>4191</t>
  </si>
  <si>
    <t>г. Кисловодск, ул. Тельмана, д. 26</t>
  </si>
  <si>
    <t>4192</t>
  </si>
  <si>
    <t>г. Кисловодск, ул. Тельмана, д. 3</t>
  </si>
  <si>
    <t>4193</t>
  </si>
  <si>
    <t>г. Кисловодск, ул. Тельмана, д. 4</t>
  </si>
  <si>
    <t>4194</t>
  </si>
  <si>
    <t>г. Кисловодск, ул. Тельмана, д. 42</t>
  </si>
  <si>
    <t>4195</t>
  </si>
  <si>
    <t>г. Кисловодск, ул. Тельмана, д. 44</t>
  </si>
  <si>
    <t>4196</t>
  </si>
  <si>
    <t>г. Кисловодск, ул. Тельмана, д. 46</t>
  </si>
  <si>
    <t>4197</t>
  </si>
  <si>
    <t>г. Кисловодск, ул. Тельмана, д. 5</t>
  </si>
  <si>
    <t>4198</t>
  </si>
  <si>
    <t>г. Кисловодск, ул. Тельмана, д. 8</t>
  </si>
  <si>
    <t>4199</t>
  </si>
  <si>
    <t>г. Кисловодск, ул. Терская, д. 12</t>
  </si>
  <si>
    <t>4200</t>
  </si>
  <si>
    <t>г. Кисловодск, ул. Терская, д. 29б</t>
  </si>
  <si>
    <t>4201</t>
  </si>
  <si>
    <t>г. Кисловодск, ул. Терская, д. 29в</t>
  </si>
  <si>
    <t>4202</t>
  </si>
  <si>
    <t>г. Кисловодск, ул. Титова, д. 10</t>
  </si>
  <si>
    <t>4203</t>
  </si>
  <si>
    <t>г. Кисловодск, ул. Титова, д. 8</t>
  </si>
  <si>
    <t>4204</t>
  </si>
  <si>
    <t>г. Кисловодск, ул. Тюленева, д. 10</t>
  </si>
  <si>
    <t>4205</t>
  </si>
  <si>
    <t>г. Кисловодск, ул. Тюленева, д. 14</t>
  </si>
  <si>
    <t>4206</t>
  </si>
  <si>
    <t>г. Кисловодск, ул. Украинская, д. 22</t>
  </si>
  <si>
    <t>4208</t>
  </si>
  <si>
    <t>г. Кисловодск, ул. Умара Алиева, д. 50</t>
  </si>
  <si>
    <t>4209</t>
  </si>
  <si>
    <t>г. Кисловодск, ул. Умара Алиева, д. 52</t>
  </si>
  <si>
    <t>4210</t>
  </si>
  <si>
    <t>г. Кисловодск, ул. Урицкого, д. 12, лит. А</t>
  </si>
  <si>
    <t>4212</t>
  </si>
  <si>
    <t>г. Кисловодск, ул. Урицкого, д. 13, лит. А</t>
  </si>
  <si>
    <t>4213</t>
  </si>
  <si>
    <t>г. Кисловодск, ул. Урицкого, д. 13, лит. Б</t>
  </si>
  <si>
    <t>4214</t>
  </si>
  <si>
    <t>г. Кисловодск, ул. Урицкого, д. 14, лит. А</t>
  </si>
  <si>
    <t>4215</t>
  </si>
  <si>
    <t>г. Кисловодск, ул. Урицкого, д. 14, лит. Б</t>
  </si>
  <si>
    <t>4216</t>
  </si>
  <si>
    <t>г. Кисловодск, ул. Урицкого, д. 6, лит. А</t>
  </si>
  <si>
    <t>4217</t>
  </si>
  <si>
    <t>г. Кисловодск, ул. Фоменко, д. 104</t>
  </si>
  <si>
    <t>4218</t>
  </si>
  <si>
    <t>г. Кисловодск, ул. Фоменко, д. 106</t>
  </si>
  <si>
    <t>4219</t>
  </si>
  <si>
    <t>г. Кисловодск, ул. Фоменко, д. 27</t>
  </si>
  <si>
    <t>4220</t>
  </si>
  <si>
    <t>г. Кисловодск, ул. Фрунзе, д. 16, лит. А</t>
  </si>
  <si>
    <t>4221</t>
  </si>
  <si>
    <t>г. Кисловодск, ул. Фрунзе, д. 7, лит. А</t>
  </si>
  <si>
    <t>4222</t>
  </si>
  <si>
    <t>г. Кисловодск, ул. Фрунзе, д. 7, лит. Б</t>
  </si>
  <si>
    <t>4224</t>
  </si>
  <si>
    <t>г. Кисловодск, ул. Хасановская, д. 24</t>
  </si>
  <si>
    <t>4225</t>
  </si>
  <si>
    <t>г. Кисловодск, ул. Хмельницкого, д. 1</t>
  </si>
  <si>
    <t>4226</t>
  </si>
  <si>
    <t>г. Кисловодск, ул. Целинная, д. 12</t>
  </si>
  <si>
    <t>4227</t>
  </si>
  <si>
    <t>г. Кисловодск, ул. Целинная, д. 14</t>
  </si>
  <si>
    <t>4228</t>
  </si>
  <si>
    <t>г. Кисловодск, ул. Целинная, д. 34</t>
  </si>
  <si>
    <t>4229</t>
  </si>
  <si>
    <t>г. Кисловодск, ул. Целинная, д. 49</t>
  </si>
  <si>
    <t>4230</t>
  </si>
  <si>
    <t>г. Кисловодск, ул. Целинная, д. 63</t>
  </si>
  <si>
    <t>4231</t>
  </si>
  <si>
    <t>г. Кисловодск, ул. Чайковского, д. 11</t>
  </si>
  <si>
    <t>4232</t>
  </si>
  <si>
    <t>г. Кисловодск, ул. Чайковского, д. 26</t>
  </si>
  <si>
    <t>4233</t>
  </si>
  <si>
    <t>г. Кисловодск, ул. Чайковского, д. 30</t>
  </si>
  <si>
    <t>4234</t>
  </si>
  <si>
    <t>г. Кисловодск, ул. Чайковского, д. 36</t>
  </si>
  <si>
    <t>4237</t>
  </si>
  <si>
    <t>г. Кисловодск, ул. Чайковского, д. 9</t>
  </si>
  <si>
    <t>4238</t>
  </si>
  <si>
    <t>г. Кисловодск, ул. Челюскинцев, д. 16</t>
  </si>
  <si>
    <t>4239</t>
  </si>
  <si>
    <t>г. Кисловодск, ул. Челюскинцев, д. 16а</t>
  </si>
  <si>
    <t>4240</t>
  </si>
  <si>
    <t>г. Кисловодск, ул. Челюскинцев, д. 34</t>
  </si>
  <si>
    <t>4242</t>
  </si>
  <si>
    <t>г. Кисловодск, ул. Челюскинцев, д. 5Б</t>
  </si>
  <si>
    <t>4243</t>
  </si>
  <si>
    <t>г. Кисловодск, ул. Чернышевского, д. 24</t>
  </si>
  <si>
    <t>4244</t>
  </si>
  <si>
    <t>г. Кисловодск, ул. Чернышевского, д. 29, лит. А</t>
  </si>
  <si>
    <t>4245</t>
  </si>
  <si>
    <t>г. Кисловодск, ул. Чернышевского, д. 29, лит. Б</t>
  </si>
  <si>
    <t>4246</t>
  </si>
  <si>
    <t>г. Кисловодск, ул. Чернышевского, д. 34</t>
  </si>
  <si>
    <t>4247</t>
  </si>
  <si>
    <t>г. Кисловодск, ул. Чернышевского, д. 36</t>
  </si>
  <si>
    <t>4248</t>
  </si>
  <si>
    <t>г. Кисловодск, ул. Чехова, д. 61</t>
  </si>
  <si>
    <t>4249</t>
  </si>
  <si>
    <t>г. Кисловодск, ул. Чкалова, д. 10</t>
  </si>
  <si>
    <t>4250</t>
  </si>
  <si>
    <t>г. Кисловодск, ул. Чкалова, д. 13</t>
  </si>
  <si>
    <t>4251</t>
  </si>
  <si>
    <t>г. Кисловодск, ул. Чкалова, д. 17</t>
  </si>
  <si>
    <t>4252</t>
  </si>
  <si>
    <t>г. Кисловодск, ул. Чкалова, д. 19, лит. А</t>
  </si>
  <si>
    <t>4253</t>
  </si>
  <si>
    <t>г. Кисловодск, ул. Чкалова, д. 19, лит. В</t>
  </si>
  <si>
    <t>4254</t>
  </si>
  <si>
    <t>г. Кисловодск, ул. Чкалова, д. 28, лит. А</t>
  </si>
  <si>
    <t>4255</t>
  </si>
  <si>
    <t>г. Кисловодск, ул. Чкалова, д. 30, лит. В</t>
  </si>
  <si>
    <t>4256</t>
  </si>
  <si>
    <t>г. Кисловодск, ул. Чкалова, д. 31, лит. А</t>
  </si>
  <si>
    <t>4257</t>
  </si>
  <si>
    <t>г. Кисловодск, ул. Чкалова, д. 37</t>
  </si>
  <si>
    <t>4258</t>
  </si>
  <si>
    <t>г. Кисловодск, ул. Чкалова, д. 39</t>
  </si>
  <si>
    <t>4259</t>
  </si>
  <si>
    <t>г. Кисловодск, ул. Чкалова, д. 4</t>
  </si>
  <si>
    <t>4260</t>
  </si>
  <si>
    <t>г. Кисловодск, ул. Чкалова, д. 41, лит. А</t>
  </si>
  <si>
    <t>4261</t>
  </si>
  <si>
    <t>г. Кисловодск, ул. Чкалова, д. 41, лит. Б</t>
  </si>
  <si>
    <t>4262</t>
  </si>
  <si>
    <t>г. Кисловодск, ул. Чкалова, д. 42</t>
  </si>
  <si>
    <t>4263</t>
  </si>
  <si>
    <t>г. Кисловодск, ул. Чкалова, д. 44, лит. В</t>
  </si>
  <si>
    <t>4264</t>
  </si>
  <si>
    <t>г. Кисловодск, ул. Чкалова, д. 46</t>
  </si>
  <si>
    <t>4265</t>
  </si>
  <si>
    <t>г. Кисловодск, ул. Чкалова, д. 46/а</t>
  </si>
  <si>
    <t>4266</t>
  </si>
  <si>
    <t>г. Кисловодск, ул. Чкалова, д. 5</t>
  </si>
  <si>
    <t>4267</t>
  </si>
  <si>
    <t>г. Кисловодск, ул. Чкалова, д. 52, лит. А</t>
  </si>
  <si>
    <t>4268</t>
  </si>
  <si>
    <t>г. Кисловодск, ул. Чкалова, д. 52, лит. В</t>
  </si>
  <si>
    <t>4269</t>
  </si>
  <si>
    <t>г. Кисловодск, ул. Чкалова, д. 59, лит. А</t>
  </si>
  <si>
    <t>4270</t>
  </si>
  <si>
    <t>г. Кисловодск, ул. Чкалова, д. 6</t>
  </si>
  <si>
    <t>4271</t>
  </si>
  <si>
    <t>г. Кисловодск, ул. Чкалова, д. 60а, лит. А</t>
  </si>
  <si>
    <t>4272</t>
  </si>
  <si>
    <t>г. Кисловодск, ул. Чкалова, д. 66</t>
  </si>
  <si>
    <t>4273</t>
  </si>
  <si>
    <t>г. Кисловодск, ул. Чкалова, д. 69</t>
  </si>
  <si>
    <t>4274</t>
  </si>
  <si>
    <t>г. Кисловодск, ул. Шаляпина, д. 7</t>
  </si>
  <si>
    <t>4275</t>
  </si>
  <si>
    <t>г. Кисловодск, ул. Шаумяна, д. 1</t>
  </si>
  <si>
    <t>4276</t>
  </si>
  <si>
    <t>г. Кисловодск, ул. Шаумяна, д. 10, лит. А</t>
  </si>
  <si>
    <t>4277</t>
  </si>
  <si>
    <t>г. Кисловодск, ул. Шаумяна, д. 11</t>
  </si>
  <si>
    <t>4278</t>
  </si>
  <si>
    <t>г. Кисловодск, ул. Шаумяна, д. 15</t>
  </si>
  <si>
    <t>4279</t>
  </si>
  <si>
    <t>г. Кисловодск, ул. Шаумяна, д. 1А</t>
  </si>
  <si>
    <t>4280</t>
  </si>
  <si>
    <t>г. Кисловодск, ул. Шаумяна, д. 21</t>
  </si>
  <si>
    <t>4281</t>
  </si>
  <si>
    <t>г. Кисловодск, ул. Шаумяна, д. 22, лит. А</t>
  </si>
  <si>
    <t>4282</t>
  </si>
  <si>
    <t>г. Кисловодск, ул. Шаумяна, д. 22, лит. Б</t>
  </si>
  <si>
    <t>4283</t>
  </si>
  <si>
    <t>г. Кисловодск, ул. Шаумяна, д. 23</t>
  </si>
  <si>
    <t>4284</t>
  </si>
  <si>
    <t>г. Кисловодск, ул. Шаумяна, д. 24, лит. А</t>
  </si>
  <si>
    <t>4285</t>
  </si>
  <si>
    <t>г. Кисловодск, ул. Шаумяна, д. 26, лит. А</t>
  </si>
  <si>
    <t>4286</t>
  </si>
  <si>
    <t>г. Кисловодск, ул. Шаумяна, д. 26, лит. Б</t>
  </si>
  <si>
    <t>4287</t>
  </si>
  <si>
    <t>г. Кисловодск, ул. Шаумяна, д. 26, лит. В</t>
  </si>
  <si>
    <t>4288</t>
  </si>
  <si>
    <t>г. Кисловодск, ул. Шаумяна, д. 28</t>
  </si>
  <si>
    <t>4289</t>
  </si>
  <si>
    <t>г. Кисловодск, ул. Шаумяна, д. 3, лит. А</t>
  </si>
  <si>
    <t>4290</t>
  </si>
  <si>
    <t>г. Кисловодск, ул. Шаумяна, д. 3, лит. Б</t>
  </si>
  <si>
    <t>4291</t>
  </si>
  <si>
    <t>г. Кисловодск, ул. Шаумяна, д. 30</t>
  </si>
  <si>
    <t>4292</t>
  </si>
  <si>
    <t>г. Кисловодск, ул. Шаумяна, д. 5, лит. А</t>
  </si>
  <si>
    <t>4294</t>
  </si>
  <si>
    <t>г. Кисловодск, ул. Широкая, д. 22</t>
  </si>
  <si>
    <t>4295</t>
  </si>
  <si>
    <t>г. Кисловодск, ул. Широкая, д. 24</t>
  </si>
  <si>
    <t>4296</t>
  </si>
  <si>
    <t>г. Кисловодск, ул. Широкая, д. 31</t>
  </si>
  <si>
    <t>4297</t>
  </si>
  <si>
    <t>г. Кисловодск, ул. Широкая, д. 32</t>
  </si>
  <si>
    <t>4298</t>
  </si>
  <si>
    <t>г. Кисловодск, ул. Широкая, д. 33</t>
  </si>
  <si>
    <t>4299</t>
  </si>
  <si>
    <t>г. Кисловодск, ул. Широкая, д. 34</t>
  </si>
  <si>
    <t>4300</t>
  </si>
  <si>
    <t>г. Кисловодск, ул. Широкая, д. 35</t>
  </si>
  <si>
    <t>4301</t>
  </si>
  <si>
    <t>г. Кисловодск, ул. Широкая, д. 36</t>
  </si>
  <si>
    <t>4302</t>
  </si>
  <si>
    <t>г. Кисловодск, ул. Широкая, д. 40</t>
  </si>
  <si>
    <t>4303</t>
  </si>
  <si>
    <t>г. Кисловодск, ул. Школьная, д. 13а</t>
  </si>
  <si>
    <t>4304</t>
  </si>
  <si>
    <t>г. Кисловодск, ул. Школьная, д. 3</t>
  </si>
  <si>
    <t>4305</t>
  </si>
  <si>
    <t>г. Кисловодск, ул. Энгельса, д. 48</t>
  </si>
  <si>
    <t>4306</t>
  </si>
  <si>
    <t>г. Кисловодск, ул. Яновского, д. 9</t>
  </si>
  <si>
    <t>4307</t>
  </si>
  <si>
    <t>г. Кисловодск, ул. Ярошенко, д. 12</t>
  </si>
  <si>
    <t>4308</t>
  </si>
  <si>
    <t>г. Кисловодск, ул. Ярошенко, д. 14</t>
  </si>
  <si>
    <t>4309</t>
  </si>
  <si>
    <t>г. Кисловодск, ул. Ярошенко, д. 16</t>
  </si>
  <si>
    <t>4310</t>
  </si>
  <si>
    <t>г. Кисловодск, ул. Ярошенко, д. 18</t>
  </si>
  <si>
    <t>4311</t>
  </si>
  <si>
    <t>г. Кисловодск, ул. Ярошенко, д. 24, лит. Б</t>
  </si>
  <si>
    <t>4312</t>
  </si>
  <si>
    <t>г. Кисловодск, ул. Ярошенко, д. 6</t>
  </si>
  <si>
    <t>город-курорт Пятигорск</t>
  </si>
  <si>
    <t>4313</t>
  </si>
  <si>
    <t>г. Пятигорск, п. Горячеводский, пер. Малиновского, д. 15</t>
  </si>
  <si>
    <t>4314</t>
  </si>
  <si>
    <t>г. Пятигорск, п. Горячеводский, пер. Малиновского, д. 22</t>
  </si>
  <si>
    <t>4315</t>
  </si>
  <si>
    <t>г. Пятигорск, п. Горячеводский, пер. Малиновского, д. 3</t>
  </si>
  <si>
    <t>4316</t>
  </si>
  <si>
    <t>г. Пятигорск, п. Горячеводский, пер. Малиновского, д. 7</t>
  </si>
  <si>
    <t>4317</t>
  </si>
  <si>
    <t>г. Пятигорск, п. Горячеводский, пер. Малиновского, д. 9</t>
  </si>
  <si>
    <t>4318</t>
  </si>
  <si>
    <t>г. Пятигорск, п. Горячеводский, пр-кт. Советской Армии, д. 114</t>
  </si>
  <si>
    <t>4319</t>
  </si>
  <si>
    <t>г. Пятигорск, п. Горячеводский, ул. 2-я Линия, д. 144, корп. 2</t>
  </si>
  <si>
    <t>4320</t>
  </si>
  <si>
    <t>г. Пятигорск, п. Горячеводский, ул. 7-я Линия, д. 98</t>
  </si>
  <si>
    <t>4321</t>
  </si>
  <si>
    <t>г. Пятигорск, п. Горячеводский, ул. имени Захарова С.Н., д. 10, корп. 1</t>
  </si>
  <si>
    <t>4322</t>
  </si>
  <si>
    <t>г. Пятигорск, п. Горячеводский, ул. имени Захарова С.Н., д. 12</t>
  </si>
  <si>
    <t>4323</t>
  </si>
  <si>
    <t>г. Пятигорск, п. Горячеводский, ул. имени Захарова С.Н., д. 5</t>
  </si>
  <si>
    <t>4324</t>
  </si>
  <si>
    <t>г. Пятигорск, п. Горячеводский, ул. Кабардинская, д. 3А</t>
  </si>
  <si>
    <t>4325</t>
  </si>
  <si>
    <t>г. Пятигорск, п. Горячеводский, ул. Кабардинская, д. 5</t>
  </si>
  <si>
    <t>4326</t>
  </si>
  <si>
    <t>г. Пятигорск, п. Горячеводский, ул. Левадинский Спуск, д. 42</t>
  </si>
  <si>
    <t>4327</t>
  </si>
  <si>
    <t>г. Пятигорск, п. Горячеводский, ул. Ленина, д. 40</t>
  </si>
  <si>
    <t>4328</t>
  </si>
  <si>
    <t>г. Пятигорск, п. Горячеводский, ул. Чапаева, д. 26, корп. 1</t>
  </si>
  <si>
    <t>4329</t>
  </si>
  <si>
    <t>г. Пятигорск, п. Горячеводский, ул. Чапаева, д. 26, корп. 2</t>
  </si>
  <si>
    <t>4330</t>
  </si>
  <si>
    <t>г. Пятигорск, п. Горячеводский, ул. Чапаева, д. 26, корп. 3</t>
  </si>
  <si>
    <t>4331</t>
  </si>
  <si>
    <t>г. Пятигорск, п. Горячеводский, ул. Чапаева, д. 26, корп. 4</t>
  </si>
  <si>
    <t>4332</t>
  </si>
  <si>
    <t>г. Пятигорск, п. Горячеводский, ул. Юбилейная, д. 21</t>
  </si>
  <si>
    <t>4333</t>
  </si>
  <si>
    <t>г. Пятигорск, п. Горячеводский, ул. Ясная, д. 10</t>
  </si>
  <si>
    <t>4334</t>
  </si>
  <si>
    <t>г. Пятигорск, п. Свободы, пер. Солдатский, д. 2</t>
  </si>
  <si>
    <t>4335</t>
  </si>
  <si>
    <t>г. Пятигорск, п. Свободы, ул. 1-я Набережная, д. 30</t>
  </si>
  <si>
    <t>4336</t>
  </si>
  <si>
    <t>г. Пятигорск, п. Свободы, ул. 1-я Набережная, д. 30а, корп. 1</t>
  </si>
  <si>
    <t>4337</t>
  </si>
  <si>
    <t>г. Пятигорск, п. Свободы, ул. 1-я Набережная, д. 32, корп. 2, секц. 2</t>
  </si>
  <si>
    <t>4338</t>
  </si>
  <si>
    <t>г. Пятигорск, п. Свободы, ул. 1-я Набережная, д. 32, корп. 3</t>
  </si>
  <si>
    <t>4339</t>
  </si>
  <si>
    <t>г. Пятигорск, п. Свободы, ул. Луговая, д. 2</t>
  </si>
  <si>
    <t>4340</t>
  </si>
  <si>
    <t>г. Пятигорск, п. Свободы, ул. Сергеева, д. 4</t>
  </si>
  <si>
    <t>4341</t>
  </si>
  <si>
    <t>г. Пятигорск, п. Свободы, ул. Сергеева, д. 8</t>
  </si>
  <si>
    <t>4342</t>
  </si>
  <si>
    <t>г. Пятигорск, п. Свободы, ул. Тенистая, д. 18</t>
  </si>
  <si>
    <t>4343</t>
  </si>
  <si>
    <t>г. Пятигорск, пер. 5-й, д. 1, корп. 2</t>
  </si>
  <si>
    <t>4344</t>
  </si>
  <si>
    <t>г. Пятигорск, пер. Автовокзальный, д. 28</t>
  </si>
  <si>
    <t>4345</t>
  </si>
  <si>
    <t>г. Пятигорск, пер. Глухой, д. 12</t>
  </si>
  <si>
    <t>4346</t>
  </si>
  <si>
    <t>г. Пятигорск, пер. Зеленый, д. 3</t>
  </si>
  <si>
    <t>4347</t>
  </si>
  <si>
    <t>г. Пятигорск, пл. Ленина, д. 21</t>
  </si>
  <si>
    <t>4348</t>
  </si>
  <si>
    <t>г. Пятигорск, пл. Ленина, д. 22</t>
  </si>
  <si>
    <t>4349</t>
  </si>
  <si>
    <t>г. Пятигорск, пл. Ленина, д. 4</t>
  </si>
  <si>
    <t>4350</t>
  </si>
  <si>
    <t>г. Пятигорск, пл. Ленина, д. 6</t>
  </si>
  <si>
    <t>4351</t>
  </si>
  <si>
    <t>г. Пятигорск, пл. Ленина, д. 8</t>
  </si>
  <si>
    <t>4352</t>
  </si>
  <si>
    <t>г. Пятигорск, пр-кт. 40 лет Октября, д. 12</t>
  </si>
  <si>
    <t>4353</t>
  </si>
  <si>
    <t>г. Пятигорск, пр-кт. 40 лет Октября, д. 14</t>
  </si>
  <si>
    <t>4354</t>
  </si>
  <si>
    <t>г. Пятигорск, пр-кт. 40 лет Октября, д. 16</t>
  </si>
  <si>
    <t>4355</t>
  </si>
  <si>
    <t>г. Пятигорск, пр-кт. 40 лет Октября, д. 19, лит. А</t>
  </si>
  <si>
    <t>4356</t>
  </si>
  <si>
    <t>г. Пятигорск, пр-кт. 40 лет Октября, д. 19, лит. А'</t>
  </si>
  <si>
    <t>4357</t>
  </si>
  <si>
    <t>г. Пятигорск, пр-кт. 40 лет Октября, д. 23</t>
  </si>
  <si>
    <t>4358</t>
  </si>
  <si>
    <t>г. Пятигорск, пр-кт. 40 лет Октября, д. 26</t>
  </si>
  <si>
    <t>4359</t>
  </si>
  <si>
    <t>г. Пятигорск, пр-кт. 40 лет Октября, д. 27</t>
  </si>
  <si>
    <t>4360</t>
  </si>
  <si>
    <t>г. Пятигорск, пр-кт. 40 лет Октября, д. 27А</t>
  </si>
  <si>
    <t>4361</t>
  </si>
  <si>
    <t>г. Пятигорск, пр-кт. 40 лет Октября, д. 28</t>
  </si>
  <si>
    <t>4362</t>
  </si>
  <si>
    <t>г. Пятигорск, пр-кт. 40 лет Октября, д. 28, корп. 3</t>
  </si>
  <si>
    <t>4363</t>
  </si>
  <si>
    <t>г. Пятигорск, пр-кт. 40 лет Октября, д. 28а</t>
  </si>
  <si>
    <t>4364</t>
  </si>
  <si>
    <t>г. Пятигорск, пр-кт. 40 лет Октября, д. 30</t>
  </si>
  <si>
    <t>4365</t>
  </si>
  <si>
    <t>г. Пятигорск, пр-кт. 40 лет Октября, д. 31</t>
  </si>
  <si>
    <t>4366</t>
  </si>
  <si>
    <t>г. Пятигорск, пр-кт. 40 лет Октября, д. 33</t>
  </si>
  <si>
    <t>4367</t>
  </si>
  <si>
    <t>г. Пятигорск, пр-кт. 40 лет Октября, д. 35</t>
  </si>
  <si>
    <t>4368</t>
  </si>
  <si>
    <t>г. Пятигорск, пр-кт. 40 лет Октября, д. 37</t>
  </si>
  <si>
    <t>4369</t>
  </si>
  <si>
    <t>г. Пятигорск, пр-кт. 40 лет Октября, д. 40</t>
  </si>
  <si>
    <t>4370</t>
  </si>
  <si>
    <t>г. Пятигорск, пр-кт. 40 лет Октября, д. 42</t>
  </si>
  <si>
    <t>4371</t>
  </si>
  <si>
    <t>г. Пятигорск, пр-кт. 40 лет Октября, д. 51</t>
  </si>
  <si>
    <t>4372</t>
  </si>
  <si>
    <t>г. Пятигорск, пр-кт. 40 лет Октября, д. 55</t>
  </si>
  <si>
    <t>4373</t>
  </si>
  <si>
    <t>г. Пятигорск, пр-кт. 40 лет Октября, д. 59</t>
  </si>
  <si>
    <t>4374</t>
  </si>
  <si>
    <t>г. Пятигорск, пр-кт. 40 лет Октября, д. 60</t>
  </si>
  <si>
    <t>4375</t>
  </si>
  <si>
    <t>г. Пятигорск, пр-кт. 40 лет Октября, д. 62</t>
  </si>
  <si>
    <t>4376</t>
  </si>
  <si>
    <t>г. Пятигорск, пр-кт. 40 лет Октября, д. 67А</t>
  </si>
  <si>
    <t>4377</t>
  </si>
  <si>
    <t>г. Пятигорск, пр-кт. 40 лет Октября, д. 89, лит. В,В1,Д</t>
  </si>
  <si>
    <t>4378</t>
  </si>
  <si>
    <t>г. Пятигорск, пр-кт. Горького, д. 5а</t>
  </si>
  <si>
    <t>4379</t>
  </si>
  <si>
    <t>г. Пятигорск, пр-кт. Калинина, д. 108</t>
  </si>
  <si>
    <t>4380</t>
  </si>
  <si>
    <t>г. Пятигорск, пр-кт. Калинина, д. 146, корп. 3</t>
  </si>
  <si>
    <t>4381</t>
  </si>
  <si>
    <t>г. Пятигорск, пр-кт. Калинина, д. 148</t>
  </si>
  <si>
    <t>4382</t>
  </si>
  <si>
    <t>г. Пятигорск, пр-кт. Калинина, д. 152</t>
  </si>
  <si>
    <t>4383</t>
  </si>
  <si>
    <t>г. Пятигорск, пр-кт. Калинина, д. 154</t>
  </si>
  <si>
    <t>4384</t>
  </si>
  <si>
    <t>г. Пятигорск, пр-кт. Калинина, д. 158</t>
  </si>
  <si>
    <t>4385</t>
  </si>
  <si>
    <t>г. Пятигорск, пр-кт. Калинина, д. 160</t>
  </si>
  <si>
    <t>4386</t>
  </si>
  <si>
    <t>г. Пятигорск, пр-кт. Калинина, д. 162</t>
  </si>
  <si>
    <t>4387</t>
  </si>
  <si>
    <t>г. Пятигорск, пр-кт. Калинина, д. 17, корп. 1</t>
  </si>
  <si>
    <t>4388</t>
  </si>
  <si>
    <t>г. Пятигорск, пр-кт. Калинина, д. 17, корп. 2</t>
  </si>
  <si>
    <t>4389</t>
  </si>
  <si>
    <t>г. Пятигорск, пр-кт. Калинина, д. 19</t>
  </si>
  <si>
    <t>4390</t>
  </si>
  <si>
    <t>г. Пятигорск, пр-кт. Калинина, д. 2, корп. 2</t>
  </si>
  <si>
    <t>4391</t>
  </si>
  <si>
    <t>г. Пятигорск, пр-кт. Калинина, д. 2, корп. 3</t>
  </si>
  <si>
    <t>4392</t>
  </si>
  <si>
    <t>г. Пятигорск, пр-кт. Калинина, д. 2, корп. 4</t>
  </si>
  <si>
    <t>4393</t>
  </si>
  <si>
    <t>г. Пятигорск, пр-кт. Калинина, д. 2, корп. 6</t>
  </si>
  <si>
    <t>4394</t>
  </si>
  <si>
    <t>г. Пятигорск, пр-кт. Калинина, д. 20</t>
  </si>
  <si>
    <t>4395</t>
  </si>
  <si>
    <t>г. Пятигорск, пр-кт. Калинина, д. 24</t>
  </si>
  <si>
    <t>4396</t>
  </si>
  <si>
    <t>г. Пятигорск, пр-кт. Калинина, д. 25а</t>
  </si>
  <si>
    <t>4397</t>
  </si>
  <si>
    <t>г. Пятигорск, пр-кт. Калинина, д. 26</t>
  </si>
  <si>
    <t>4398</t>
  </si>
  <si>
    <t>г. Пятигорск, пр-кт. Калинина, д. 27, корп. 1</t>
  </si>
  <si>
    <t>4399</t>
  </si>
  <si>
    <t>г. Пятигорск, пр-кт. Калинина, д. 27, корп. 2</t>
  </si>
  <si>
    <t>4400</t>
  </si>
  <si>
    <t>г. Пятигорск, пр-кт. Калинина, д. 27, корп. 3</t>
  </si>
  <si>
    <t>4401</t>
  </si>
  <si>
    <t>г. Пятигорск, пр-кт. Калинина, д. 27, корп. 4</t>
  </si>
  <si>
    <t>4402</t>
  </si>
  <si>
    <t>г. Пятигорск, пр-кт. Калинина, д. 27, корп. 7</t>
  </si>
  <si>
    <t>4403</t>
  </si>
  <si>
    <t>г. Пятигорск, пр-кт. Калинина, д. 27, корп. 8</t>
  </si>
  <si>
    <t>4404</t>
  </si>
  <si>
    <t>г. Пятигорск, пр-кт. Калинина, д. 32</t>
  </si>
  <si>
    <t>4405</t>
  </si>
  <si>
    <t>г. Пятигорск, пр-кт. Калинина, д. 48</t>
  </si>
  <si>
    <t>4406</t>
  </si>
  <si>
    <t>г. Пятигорск, пр-кт. Калинина, д. 49А</t>
  </si>
  <si>
    <t>4407</t>
  </si>
  <si>
    <t>г. Пятигорск, пр-кт. Калинина, д. 5, корп. 1</t>
  </si>
  <si>
    <t>4408</t>
  </si>
  <si>
    <t>г. Пятигорск, пр-кт. Калинина, д. 6</t>
  </si>
  <si>
    <t>4409</t>
  </si>
  <si>
    <t>г. Пятигорск, пр-кт. Калинина, д. 67а</t>
  </si>
  <si>
    <t>4410</t>
  </si>
  <si>
    <t>г. Пятигорск, пр-кт. Калинина, д. 6а</t>
  </si>
  <si>
    <t>4411</t>
  </si>
  <si>
    <t>г. Пятигорск, пр-кт. Калинина, д. 71</t>
  </si>
  <si>
    <t>4412</t>
  </si>
  <si>
    <t>г. Пятигорск, пр-кт. Калинина, д. 77, лит. А,Б</t>
  </si>
  <si>
    <t>4413</t>
  </si>
  <si>
    <t>г. Пятигорск, пр-кт. Калинина, д. 79</t>
  </si>
  <si>
    <t>4414</t>
  </si>
  <si>
    <t>г. Пятигорск, пр-кт. Калинина, д. 8</t>
  </si>
  <si>
    <t>4415</t>
  </si>
  <si>
    <t>г. Пятигорск, пр-кт. Калинина, д. 88А</t>
  </si>
  <si>
    <t>4416</t>
  </si>
  <si>
    <t>г. Пятигорск, пр-кт. Кирова, д. 35</t>
  </si>
  <si>
    <t>4417</t>
  </si>
  <si>
    <t>г. Пятигорск, пр-кт. Кирова, д. 37, лит. А,А1,Б</t>
  </si>
  <si>
    <t>4418</t>
  </si>
  <si>
    <t>г. Пятигорск, пр-кт. Кирова, д. 39, лит. А,А1,А2,Б</t>
  </si>
  <si>
    <t>4419</t>
  </si>
  <si>
    <t>г. Пятигорск, пр-кт. Кирова, д. 40, лит. Б</t>
  </si>
  <si>
    <t>4420</t>
  </si>
  <si>
    <t>г. Пятигорск, пр-кт. Кирова, д. 44</t>
  </si>
  <si>
    <t>4421</t>
  </si>
  <si>
    <t>г. Пятигорск, пр-кт. Кирова, д. 47а</t>
  </si>
  <si>
    <t>4422</t>
  </si>
  <si>
    <t>г. Пятигорск, пр-кт. Кирова, д. 51а</t>
  </si>
  <si>
    <t>4423</t>
  </si>
  <si>
    <t>г. Пятигорск, пр-кт. Кирова, д. 54Б</t>
  </si>
  <si>
    <t>4424</t>
  </si>
  <si>
    <t>г. Пятигорск, пр-кт. Кирова, д. 58</t>
  </si>
  <si>
    <t>4425</t>
  </si>
  <si>
    <t>г. Пятигорск, пр-кт. Кирова, д. 61</t>
  </si>
  <si>
    <t>4426</t>
  </si>
  <si>
    <t>г. Пятигорск, пр-кт. Кирова, д. 64</t>
  </si>
  <si>
    <t>4427</t>
  </si>
  <si>
    <t>г. Пятигорск, пр-кт. Кирова, д. 66</t>
  </si>
  <si>
    <t>4428</t>
  </si>
  <si>
    <t>г. Пятигорск, пр-кт. Кирова, д. 71</t>
  </si>
  <si>
    <t>4429</t>
  </si>
  <si>
    <t>г. Пятигорск, пр-кт. Кирова, д. 72</t>
  </si>
  <si>
    <t>4430</t>
  </si>
  <si>
    <t>г. Пятигорск, пр-кт. Кирова, д. 75</t>
  </si>
  <si>
    <t>4431</t>
  </si>
  <si>
    <t>г. Пятигорск, пр-кт. Кирова, д. 79</t>
  </si>
  <si>
    <t>4432</t>
  </si>
  <si>
    <t>г. Пятигорск, пр-кт. Кирова, д. 80</t>
  </si>
  <si>
    <t>4433</t>
  </si>
  <si>
    <t>г. Пятигорск, пр-кт. Кирова, д. 82, лит. А</t>
  </si>
  <si>
    <t>4434</t>
  </si>
  <si>
    <t>г. Пятигорск, пр-кт. Кирова, д. 84</t>
  </si>
  <si>
    <t>4435</t>
  </si>
  <si>
    <t>г. Пятигорск, пр-кт. Кирова, д. 92</t>
  </si>
  <si>
    <t>4436</t>
  </si>
  <si>
    <t>г. Пятигорск, пр-кт. Свободы, д. 50</t>
  </si>
  <si>
    <t>4438</t>
  </si>
  <si>
    <t>г. Пятигорск, пр-кт. Свободы, д. 67</t>
  </si>
  <si>
    <t>4439</t>
  </si>
  <si>
    <t>г. Пятигорск, проезд. 2-й, д. 12</t>
  </si>
  <si>
    <t>4440</t>
  </si>
  <si>
    <t>г. Пятигорск, проезд. 2-й, д. 14</t>
  </si>
  <si>
    <t>4441</t>
  </si>
  <si>
    <t>г. Пятигорск, проезд. 2-й, д. 9</t>
  </si>
  <si>
    <t>4442</t>
  </si>
  <si>
    <t>г. Пятигорск, проезд. Оранжерейный, д. 11</t>
  </si>
  <si>
    <t>4443</t>
  </si>
  <si>
    <t>г. Пятигорск, проезд. Оранжерейный, д. 5</t>
  </si>
  <si>
    <t>4444</t>
  </si>
  <si>
    <t>г. Пятигорск, проезд. Оранжерейный, д. 7</t>
  </si>
  <si>
    <t>4445</t>
  </si>
  <si>
    <t>г. Пятигорск, проезд. Оранжерейный, д. 7, корп. 1</t>
  </si>
  <si>
    <t>4446</t>
  </si>
  <si>
    <t>г. Пятигорск, проезд. Оранжерейный, д. 7, корп. 2</t>
  </si>
  <si>
    <t>4447</t>
  </si>
  <si>
    <t>г. Пятигорск, проезд. Оранжерейный, д. 7, корп. 3</t>
  </si>
  <si>
    <t>4448</t>
  </si>
  <si>
    <t>г. Пятигорск, проезд. Оранжерейный, д. 9</t>
  </si>
  <si>
    <t>4449</t>
  </si>
  <si>
    <t>г. Пятигорск, рзд. Лермонтовский, д. 3</t>
  </si>
  <si>
    <t>4450</t>
  </si>
  <si>
    <t>г. Пятигорск, ст-ца. Константиновская, ул. Ленина, д. 2</t>
  </si>
  <si>
    <t>4451</t>
  </si>
  <si>
    <t>г. Пятигорск, ст-ца. Константиновская, ул. Ленина, д. 24</t>
  </si>
  <si>
    <t>4452</t>
  </si>
  <si>
    <t>г. Пятигорск, ст-ца. Константиновская, ул. Ленина, д. 28</t>
  </si>
  <si>
    <t>4453</t>
  </si>
  <si>
    <t>г. Пятигорск, ст-ца. Константиновская, ул. Ленина, д. 30</t>
  </si>
  <si>
    <t>4454</t>
  </si>
  <si>
    <t>г. Пятигорск, ст-ца. Константиновская, ул. Ленина, д. 38</t>
  </si>
  <si>
    <t>4455</t>
  </si>
  <si>
    <t>г. Пятигорск, ст-ца. Константиновская, ул. Ленина, д. 40</t>
  </si>
  <si>
    <t>4456</t>
  </si>
  <si>
    <t>г. Пятигорск, ст-ца. Константиновская, ул. Ленина, д. 6</t>
  </si>
  <si>
    <t>4457</t>
  </si>
  <si>
    <t>г. Пятигорск, ул. 1-я Бульварная, д. 10</t>
  </si>
  <si>
    <t>4458</t>
  </si>
  <si>
    <t>г. Пятигорск, ул. 1-я Бульварная, д. 12</t>
  </si>
  <si>
    <t>4459</t>
  </si>
  <si>
    <t>г. Пятигорск, ул. 1-я Бульварная, д. 14</t>
  </si>
  <si>
    <t>4460</t>
  </si>
  <si>
    <t>г. Пятигорск, ул. 1-я Бульварная, д. 16</t>
  </si>
  <si>
    <t>4461</t>
  </si>
  <si>
    <t>г. Пятигорск, ул. 1-я Бульварная, д. 18</t>
  </si>
  <si>
    <t>4462</t>
  </si>
  <si>
    <t>г. Пятигорск, ул. 1-я Бульварная, д. 2</t>
  </si>
  <si>
    <t>4463</t>
  </si>
  <si>
    <t>г. Пятигорск, ул. 1-я Бульварная, д. 20</t>
  </si>
  <si>
    <t>4464</t>
  </si>
  <si>
    <t>г. Пятигорск, ул. 1-я Бульварная, д. 25</t>
  </si>
  <si>
    <t>4465</t>
  </si>
  <si>
    <t>г. Пятигорск, ул. 1-я Бульварная, д. 2а</t>
  </si>
  <si>
    <t>4466</t>
  </si>
  <si>
    <t>г. Пятигорск, ул. 1-я Бульварная, д. 39</t>
  </si>
  <si>
    <t>4467</t>
  </si>
  <si>
    <t>г. Пятигорск, ул. 1-я Бульварная, д. 4</t>
  </si>
  <si>
    <t>4468</t>
  </si>
  <si>
    <t>г. Пятигорск, ул. 1-я Бульварная, д. 6</t>
  </si>
  <si>
    <t>4470</t>
  </si>
  <si>
    <t>г. Пятигорск, ул. 22 км. Лермонтовский разъезд, д. 1</t>
  </si>
  <si>
    <t>4471</t>
  </si>
  <si>
    <t>г. Пятигорск, ул. 295 Стрелковой Дивизии, д. 10</t>
  </si>
  <si>
    <t>4472</t>
  </si>
  <si>
    <t>г. Пятигорск, ул. 295 Стрелковой Дивизии, д. 12</t>
  </si>
  <si>
    <t>4473</t>
  </si>
  <si>
    <t>г. Пятигорск, ул. 295 Стрелковой Дивизии, д. 13, корп. 1</t>
  </si>
  <si>
    <t>4474</t>
  </si>
  <si>
    <t>г. Пятигорск, ул. 295 Стрелковой Дивизии, д. 13, корп. 2</t>
  </si>
  <si>
    <t>4475</t>
  </si>
  <si>
    <t>г. Пятигорск, ул. 295 Стрелковой Дивизии, д. 13, корп. 3</t>
  </si>
  <si>
    <t>4476</t>
  </si>
  <si>
    <t>г. Пятигорск, ул. 295 Стрелковой Дивизии, д. 14</t>
  </si>
  <si>
    <t>4477</t>
  </si>
  <si>
    <t>г. Пятигорск, ул. 295 Стрелковой Дивизии, д. 18</t>
  </si>
  <si>
    <t>4478</t>
  </si>
  <si>
    <t>г. Пятигорск, ул. 295 Стрелковой Дивизии, д. 8</t>
  </si>
  <si>
    <t>4479</t>
  </si>
  <si>
    <t>г. Пятигорск, ул. 295 Стрелковой Дивизии, д. 9, корп. 7</t>
  </si>
  <si>
    <t>4480</t>
  </si>
  <si>
    <t>г. Пятигорск, ул. 295 Стрелковой Дивизии, д. 9, корп. 8</t>
  </si>
  <si>
    <t>4481</t>
  </si>
  <si>
    <t>г. Пятигорск, ул. 295 Стрелковой Дивизии, д. 9, корп. 9</t>
  </si>
  <si>
    <t>4483</t>
  </si>
  <si>
    <t>г. Пятигорск, ул. 50 лет ВЛКСМ, д. 160</t>
  </si>
  <si>
    <t>4484</t>
  </si>
  <si>
    <t>г. Пятигорск, ул. 50 лет ВЛКСМ, д. 68</t>
  </si>
  <si>
    <t>4485</t>
  </si>
  <si>
    <t>г. Пятигорск, ул. Адмиральского, д. 2, корп. 1</t>
  </si>
  <si>
    <t>4486</t>
  </si>
  <si>
    <t>г. Пятигорск, ул. Адмиральского, д. 2, корп. 2</t>
  </si>
  <si>
    <t>4487</t>
  </si>
  <si>
    <t>г. Пятигорск, ул. Адмиральского, д. 2, корп. 4</t>
  </si>
  <si>
    <t>4488</t>
  </si>
  <si>
    <t>г. Пятигорск, ул. Адмиральского, д. 33</t>
  </si>
  <si>
    <t>4489</t>
  </si>
  <si>
    <t>г. Пятигорск, ул. Адмиральского, д. 35, корп. 1</t>
  </si>
  <si>
    <t>4490</t>
  </si>
  <si>
    <t>г. Пятигорск, ул. Адмиральского, д. 35, корп. 2</t>
  </si>
  <si>
    <t>4491</t>
  </si>
  <si>
    <t>г. Пятигорск, ул. Адмиральского, д. 41</t>
  </si>
  <si>
    <t>4492</t>
  </si>
  <si>
    <t>г. Пятигорск, ул. Адмиральского, д. 47</t>
  </si>
  <si>
    <t>4493</t>
  </si>
  <si>
    <t>г. Пятигорск, ул. Адмиральского, д. 51</t>
  </si>
  <si>
    <t>4494</t>
  </si>
  <si>
    <t>г. Пятигорск, ул. Адмиральского, д. 55</t>
  </si>
  <si>
    <t>4495</t>
  </si>
  <si>
    <t>г. Пятигорск, ул. Адмиральского, д. 8, корп. 2</t>
  </si>
  <si>
    <t>4496</t>
  </si>
  <si>
    <t>г. Пятигорск, ул. Адмиральского, д. 8, корп. 5</t>
  </si>
  <si>
    <t>4497</t>
  </si>
  <si>
    <t>г. Пятигорск, ул. Адмиральского, д. 8, корп. 6</t>
  </si>
  <si>
    <t>4498</t>
  </si>
  <si>
    <t>г. Пятигорск, ул. Академика Павлова, д. 22</t>
  </si>
  <si>
    <t>4499</t>
  </si>
  <si>
    <t>г. Пятигорск, ул. Академика Павлова, д. 30</t>
  </si>
  <si>
    <t>4500</t>
  </si>
  <si>
    <t>г. Пятигорск, ул. Акопянца, д. 14, лит. А,В</t>
  </si>
  <si>
    <t>4501</t>
  </si>
  <si>
    <t>г. Пятигорск, ул. Акопянца, д. 2А</t>
  </si>
  <si>
    <t>4502</t>
  </si>
  <si>
    <t>г. Пятигорск, ул. Акопянца, д. 4</t>
  </si>
  <si>
    <t>4503</t>
  </si>
  <si>
    <t>г. Пятигорск, ул. Аллея Строителей, д. 10, корп. 2</t>
  </si>
  <si>
    <t>4504</t>
  </si>
  <si>
    <t>г. Пятигорск, ул. Аллея Строителей, д. 10, корп. 3</t>
  </si>
  <si>
    <t>4505</t>
  </si>
  <si>
    <t>г. Пятигорск, ул. Аллея Строителей, д. 2, корп. 1</t>
  </si>
  <si>
    <t>4506</t>
  </si>
  <si>
    <t>г. Пятигорск, ул. Аллея Строителей, д. 2, корп. 2</t>
  </si>
  <si>
    <t>4507</t>
  </si>
  <si>
    <t>г. Пятигорск, ул. Аллея Строителей, д. 4</t>
  </si>
  <si>
    <t>4508</t>
  </si>
  <si>
    <t>г. Пятигорск, ул. Аллея Строителей, д. 6, корп. 1</t>
  </si>
  <si>
    <t>4509</t>
  </si>
  <si>
    <t>г. Пятигорск, ул. Аллея Строителей, д. 8</t>
  </si>
  <si>
    <t>4510</t>
  </si>
  <si>
    <t>г. Пятигорск, ул. Аллея Строителей, д. 9</t>
  </si>
  <si>
    <t>4511</t>
  </si>
  <si>
    <t>г. Пятигорск, ул. Анисимова, д. 5</t>
  </si>
  <si>
    <t>4512</t>
  </si>
  <si>
    <t>г. Пятигорск, ул. Баксанская, д. 1б, корп. 1</t>
  </si>
  <si>
    <t>4513</t>
  </si>
  <si>
    <t>г. Пятигорск, ул. Баксанская, д. 1б, корп. 2</t>
  </si>
  <si>
    <t>4514</t>
  </si>
  <si>
    <t>г. Пятигорск, ул. Баксанская, д. 3б</t>
  </si>
  <si>
    <t>4515</t>
  </si>
  <si>
    <t>г. Пятигорск, ул. Беленковича, д. 64</t>
  </si>
  <si>
    <t>4516</t>
  </si>
  <si>
    <t>г. Пятигорск, ул. Бештаугорская, д. 3</t>
  </si>
  <si>
    <t>4517</t>
  </si>
  <si>
    <t>г. Пятигорск, ул. Бештаугорская, д. 45</t>
  </si>
  <si>
    <t>4518</t>
  </si>
  <si>
    <t>г. Пятигорск, ул. Больничная, д. 9</t>
  </si>
  <si>
    <t>4519</t>
  </si>
  <si>
    <t>г. Пятигорск, ул. Буачидзе, д. 3А</t>
  </si>
  <si>
    <t>4520</t>
  </si>
  <si>
    <t>г. Пятигорск, ул. Буачидзе, д. 4, лит. А,Б,Е</t>
  </si>
  <si>
    <t>4521</t>
  </si>
  <si>
    <t>г. Пятигорск, ул. Буачидзе, д. 7</t>
  </si>
  <si>
    <t>4522</t>
  </si>
  <si>
    <t>г. Пятигорск, ул. Булгакова, д. 13</t>
  </si>
  <si>
    <t>4523</t>
  </si>
  <si>
    <t>г. Пятигорск, ул. Булгакова, д. 15</t>
  </si>
  <si>
    <t>4524</t>
  </si>
  <si>
    <t>г. Пятигорск, ул. Булгакова, д. 19</t>
  </si>
  <si>
    <t>4525</t>
  </si>
  <si>
    <t>г. Пятигорск, ул. Булгакова, д. 3</t>
  </si>
  <si>
    <t>4526</t>
  </si>
  <si>
    <t>г. Пятигорск, ул. Булгакова, д. 5</t>
  </si>
  <si>
    <t>4527</t>
  </si>
  <si>
    <t>г. Пятигорск, ул. Булгакова, д. 7</t>
  </si>
  <si>
    <t>4528</t>
  </si>
  <si>
    <t>г. Пятигорск, ул. Булгакова, д. 9</t>
  </si>
  <si>
    <t>4529</t>
  </si>
  <si>
    <t>г. Пятигорск, ул. Бульварная, д. 50, корп. 1</t>
  </si>
  <si>
    <t>4530</t>
  </si>
  <si>
    <t>г. Пятигорск, ул. Бульварная, д. 50, корп. 2</t>
  </si>
  <si>
    <t>4531</t>
  </si>
  <si>
    <t>г. Пятигорск, ул. Бутырина, д. 2</t>
  </si>
  <si>
    <t>4532</t>
  </si>
  <si>
    <t>г. Пятигорск, ул. Бутырина, д. 3</t>
  </si>
  <si>
    <t>4533</t>
  </si>
  <si>
    <t>г. Пятигорск, ул. Бутырина, д. 8</t>
  </si>
  <si>
    <t>4534</t>
  </si>
  <si>
    <t>г. Пятигорск, ул. Власова, д. 12</t>
  </si>
  <si>
    <t>4535</t>
  </si>
  <si>
    <t>г. Пятигорск, ул. Власова, д. 23</t>
  </si>
  <si>
    <t>4536</t>
  </si>
  <si>
    <t>г. Пятигорск, ул. Власова, д. 37</t>
  </si>
  <si>
    <t>4537</t>
  </si>
  <si>
    <t>г. Пятигорск, ул. Власова, д. 41</t>
  </si>
  <si>
    <t>4538</t>
  </si>
  <si>
    <t>г. Пятигорск, ул. Власова, д. 45</t>
  </si>
  <si>
    <t>4539</t>
  </si>
  <si>
    <t>г. Пятигорск, ул. Власова, д. 51</t>
  </si>
  <si>
    <t>4540</t>
  </si>
  <si>
    <t>г. Пятигорск, ул. Восстания, д. 100</t>
  </si>
  <si>
    <t>4541</t>
  </si>
  <si>
    <t>г. Пятигорск, ул. Восстания, д. 91</t>
  </si>
  <si>
    <t>4542</t>
  </si>
  <si>
    <t>г. Пятигорск, ул. Гоголя, д. 10</t>
  </si>
  <si>
    <t>4543</t>
  </si>
  <si>
    <t>г. Пятигорск, ул. Гоголя, д. 12</t>
  </si>
  <si>
    <t>4544</t>
  </si>
  <si>
    <t>г. Пятигорск, ул. Гоголя, д. 24</t>
  </si>
  <si>
    <t>4545</t>
  </si>
  <si>
    <t>г. Пятигорск, ул. Гоголя, д. 2А</t>
  </si>
  <si>
    <t>4546</t>
  </si>
  <si>
    <t>г. Пятигорск, ул. Гоголя, д. 4</t>
  </si>
  <si>
    <t>4547</t>
  </si>
  <si>
    <t>г. Пятигорск, ул. Дегтярева, д. 5</t>
  </si>
  <si>
    <t>4548</t>
  </si>
  <si>
    <t>г. Пятигорск, ул. Дегтярева, д. 54</t>
  </si>
  <si>
    <t>4549</t>
  </si>
  <si>
    <t>г. Пятигорск, ул. Дзержинского, д. 13</t>
  </si>
  <si>
    <t>4550</t>
  </si>
  <si>
    <t>г. Пятигорск, ул. Дзержинского, д. 15А</t>
  </si>
  <si>
    <t>4551</t>
  </si>
  <si>
    <t>г. Пятигорск, ул. Дзержинского, д. 17, лит. А,Б,В</t>
  </si>
  <si>
    <t>4552</t>
  </si>
  <si>
    <t>г. Пятигорск, ул. Дзержинского, д. 22</t>
  </si>
  <si>
    <t>4553</t>
  </si>
  <si>
    <t>г. Пятигорск, ул. Дзержинского, д. 26</t>
  </si>
  <si>
    <t>4554</t>
  </si>
  <si>
    <t>г. Пятигорск, ул. Дзержинского, д. 40а</t>
  </si>
  <si>
    <t>4555</t>
  </si>
  <si>
    <t>г. Пятигорск, ул. Дзержинского, д. 5</t>
  </si>
  <si>
    <t>4556</t>
  </si>
  <si>
    <t>г. Пятигорск, ул. Дзержинского, д. 52</t>
  </si>
  <si>
    <t>4557</t>
  </si>
  <si>
    <t>г. Пятигорск, ул. Дзержинского, д. 57</t>
  </si>
  <si>
    <t>4558</t>
  </si>
  <si>
    <t>г. Пятигорск, ул. Дзержинского, д. 63</t>
  </si>
  <si>
    <t>4559</t>
  </si>
  <si>
    <t>г. Пятигорск, ул. Дзержинского, д. 64</t>
  </si>
  <si>
    <t>4560</t>
  </si>
  <si>
    <t>г. Пятигорск, ул. Дорожная, д. 34</t>
  </si>
  <si>
    <t>4561</t>
  </si>
  <si>
    <t>г. Пятигорск, ул. Дунаевского, д. 1, корп. 1</t>
  </si>
  <si>
    <t>4562</t>
  </si>
  <si>
    <t>г. Пятигорск, ул. Дунаевского, д. 1, корп. 2</t>
  </si>
  <si>
    <t>4563</t>
  </si>
  <si>
    <t>г. Пятигорск, ул. Дунаевского, д. 1, корп. 3</t>
  </si>
  <si>
    <t>4564</t>
  </si>
  <si>
    <t>г. Пятигорск, ул. Дунаевского, д. 20</t>
  </si>
  <si>
    <t>4565</t>
  </si>
  <si>
    <t>г. Пятигорск, ул. Дунаевского, д. 20а</t>
  </si>
  <si>
    <t>4566</t>
  </si>
  <si>
    <t>г. Пятигорск, ул. Дунаевского, д. 20Б</t>
  </si>
  <si>
    <t>4567</t>
  </si>
  <si>
    <t>г. Пятигорск, ул. Егоршина, д. 10</t>
  </si>
  <si>
    <t>4568</t>
  </si>
  <si>
    <t>г. Пятигорск, ул. Егоршина, д. 6</t>
  </si>
  <si>
    <t>4569</t>
  </si>
  <si>
    <t>г. Пятигорск, ул. Егоршина, д. 8</t>
  </si>
  <si>
    <t>4570</t>
  </si>
  <si>
    <t>г. Пятигорск, ул. Ермолова, д. 10</t>
  </si>
  <si>
    <t>4571</t>
  </si>
  <si>
    <t>г. Пятигорск, ул. Ермолова, д. 10А</t>
  </si>
  <si>
    <t>4572</t>
  </si>
  <si>
    <t>г. Пятигорск, ул. Ермолова, д. 10б</t>
  </si>
  <si>
    <t>4573</t>
  </si>
  <si>
    <t>г. Пятигорск, ул. Ермолова, д. 10в</t>
  </si>
  <si>
    <t>4574</t>
  </si>
  <si>
    <t>г. Пятигорск, ул. Ермолова, д. 12б</t>
  </si>
  <si>
    <t>4575</t>
  </si>
  <si>
    <t>г. Пятигорск, ул. Ермолова, д. 14, корп. 4</t>
  </si>
  <si>
    <t>4576</t>
  </si>
  <si>
    <t>г. Пятигорск, ул. Ермолова, д. 14, корп. 6</t>
  </si>
  <si>
    <t>4577</t>
  </si>
  <si>
    <t>г. Пятигорск, ул. Ермолова, д. 14А</t>
  </si>
  <si>
    <t>4578</t>
  </si>
  <si>
    <t>г. Пятигорск, ул. Ермолова, д. 221</t>
  </si>
  <si>
    <t>4579</t>
  </si>
  <si>
    <t>г. Пятигорск, ул. Ермолова, д. 225, корп. 1</t>
  </si>
  <si>
    <t>4580</t>
  </si>
  <si>
    <t>г. Пятигорск, ул. Ермолова, д. 227</t>
  </si>
  <si>
    <t>4581</t>
  </si>
  <si>
    <t>г. Пятигорск, ул. Ермолова, д. 229</t>
  </si>
  <si>
    <t>4582</t>
  </si>
  <si>
    <t>г. Пятигорск, ул. Ермолова, д. 253</t>
  </si>
  <si>
    <t>4583</t>
  </si>
  <si>
    <t>г. Пятигорск, ул. Ермолова, д. 40а</t>
  </si>
  <si>
    <t>4584</t>
  </si>
  <si>
    <t>г. Пятигорск, ул. Ермолова, д. 6, корп. 1</t>
  </si>
  <si>
    <t>4585</t>
  </si>
  <si>
    <t>г. Пятигорск, ул. Ермолова, д. 6, корп. 3</t>
  </si>
  <si>
    <t>4586</t>
  </si>
  <si>
    <t>г. Пятигорск, ул. Ессентукская, д. 36</t>
  </si>
  <si>
    <t>4587</t>
  </si>
  <si>
    <t>г. Пятигорск, ул. Ессентукская, д. 64</t>
  </si>
  <si>
    <t>4588</t>
  </si>
  <si>
    <t>г. Пятигорск, ул. Ессентукская, д. 66</t>
  </si>
  <si>
    <t>4589</t>
  </si>
  <si>
    <t>г. Пятигорск, ул. Ессентукская, д. 72</t>
  </si>
  <si>
    <t>4590</t>
  </si>
  <si>
    <t>г. Пятигорск, ул. Ессентукская, д. 74</t>
  </si>
  <si>
    <t>4591</t>
  </si>
  <si>
    <t>г. Пятигорск, ул. Ессентукская, д. 76</t>
  </si>
  <si>
    <t>4592</t>
  </si>
  <si>
    <t>г. Пятигорск, ул. Ессентукская, д. 78</t>
  </si>
  <si>
    <t>4594</t>
  </si>
  <si>
    <t>г. Пятигорск, ул. Железнодорожная, д. 125</t>
  </si>
  <si>
    <t>4595</t>
  </si>
  <si>
    <t>г. Пятигорск, ул. Заводская, д. 1, лит. Б</t>
  </si>
  <si>
    <t>4596</t>
  </si>
  <si>
    <t>г. Пятигорск, ул. Заводская, д. 10</t>
  </si>
  <si>
    <t>4597</t>
  </si>
  <si>
    <t>г. Пятигорск, ул. Заводская, д. 2</t>
  </si>
  <si>
    <t>4598</t>
  </si>
  <si>
    <t>г. Пятигорск, ул. Заводская, д. 3</t>
  </si>
  <si>
    <t>4599</t>
  </si>
  <si>
    <t>г. Пятигорск, ул. Заводская, д. 4</t>
  </si>
  <si>
    <t>4600</t>
  </si>
  <si>
    <t>г. Пятигорск, ул. Зорге, д. 1</t>
  </si>
  <si>
    <t>4601</t>
  </si>
  <si>
    <t>г. Пятигорск, ул. Зорге, д. 2</t>
  </si>
  <si>
    <t>4602</t>
  </si>
  <si>
    <t>г. Пятигорск, ул. Зорге, д. 3</t>
  </si>
  <si>
    <t>4603</t>
  </si>
  <si>
    <t>г. Пятигорск, ул. Зорге, д. 5</t>
  </si>
  <si>
    <t>4604</t>
  </si>
  <si>
    <t>г. Пятигорск, ул. Зорге, д. 7</t>
  </si>
  <si>
    <t>4605</t>
  </si>
  <si>
    <t>г. Пятигорск, ул. Зорге, д. 9</t>
  </si>
  <si>
    <t>4606</t>
  </si>
  <si>
    <t>г. Пятигорск, ул. Зубалова, д. 16</t>
  </si>
  <si>
    <t>4607</t>
  </si>
  <si>
    <t>г. Пятигорск, ул. Зубалова, д. 20</t>
  </si>
  <si>
    <t>4608</t>
  </si>
  <si>
    <t>г. Пятигорск, ул. Зубалова, д. 22</t>
  </si>
  <si>
    <t>4609</t>
  </si>
  <si>
    <t>г. Пятигорск, ул. им. С.Г.Иглина, д. 1</t>
  </si>
  <si>
    <t>4610</t>
  </si>
  <si>
    <t>г. Пятигорск, ул. Кавказская, д. 1</t>
  </si>
  <si>
    <t>4611</t>
  </si>
  <si>
    <t>г. Пятигорск, ул. Кавказская, д. 3</t>
  </si>
  <si>
    <t>4612</t>
  </si>
  <si>
    <t>г. Пятигорск, ул. Карла Маркса, д. 11</t>
  </si>
  <si>
    <t>4613</t>
  </si>
  <si>
    <t>г. Пятигорск, ул. Карла Маркса, д. 6</t>
  </si>
  <si>
    <t>4614</t>
  </si>
  <si>
    <t>г. Пятигорск, ул. Карла Маркса, д. 9</t>
  </si>
  <si>
    <t>4615</t>
  </si>
  <si>
    <t>г. Пятигорск, ул. Карла Маркса, д. 9Б, секц. 1</t>
  </si>
  <si>
    <t>4616</t>
  </si>
  <si>
    <t>г. Пятигорск, ул. Козлова, д. 10, лит. А,Б,Д</t>
  </si>
  <si>
    <t>4617</t>
  </si>
  <si>
    <t>г. Пятигорск, ул. Козлова, д. 13</t>
  </si>
  <si>
    <t>4618</t>
  </si>
  <si>
    <t>г. Пятигорск, ул. Козлова, д. 22</t>
  </si>
  <si>
    <t>4619</t>
  </si>
  <si>
    <t>г. Пятигорск, ул. Козлова, д. 23</t>
  </si>
  <si>
    <t>4620</t>
  </si>
  <si>
    <t>г. Пятигорск, ул. Козлова, д. 24а</t>
  </si>
  <si>
    <t>4621</t>
  </si>
  <si>
    <t>г. Пятигорск, ул. Козлова, д. 26</t>
  </si>
  <si>
    <t>4622</t>
  </si>
  <si>
    <t>г. Пятигорск, ул. Козлова, д. 32</t>
  </si>
  <si>
    <t>4623</t>
  </si>
  <si>
    <t>г. Пятигорск, ул. Козлова, д. 36а, лит. А</t>
  </si>
  <si>
    <t>4624</t>
  </si>
  <si>
    <t>г. Пятигорск, ул. Козлова, д. 38, лит. В</t>
  </si>
  <si>
    <t>4625</t>
  </si>
  <si>
    <t>г. Пятигорск, ул. Козлова, д. 50, лит. Б</t>
  </si>
  <si>
    <t>4626</t>
  </si>
  <si>
    <t>г. Пятигорск, ул. Козлова, д. 50А</t>
  </si>
  <si>
    <t>4627</t>
  </si>
  <si>
    <t>г. Пятигорск, ул. Козлова, д. 54а</t>
  </si>
  <si>
    <t>4628</t>
  </si>
  <si>
    <t>г. Пятигорск, ул. Козлова, д. 8</t>
  </si>
  <si>
    <t>4629</t>
  </si>
  <si>
    <t>г. Пятигорск, ул. Козлова, д. 9, лит. А,Б</t>
  </si>
  <si>
    <t>4630</t>
  </si>
  <si>
    <t>г. Пятигорск, ул. Комарова, д. 30</t>
  </si>
  <si>
    <t>4631</t>
  </si>
  <si>
    <t>г. Пятигорск, ул. Комарова, д. 6</t>
  </si>
  <si>
    <t>4632</t>
  </si>
  <si>
    <t>г. Пятигорск, ул. Кооперативная, д. 1, корп. 1</t>
  </si>
  <si>
    <t>4633</t>
  </si>
  <si>
    <t>г. Пятигорск, ул. Кооперативная, д. 1, корп. 2</t>
  </si>
  <si>
    <t>4635</t>
  </si>
  <si>
    <t>г. Пятигорск, ул. Кооперативная, д. 34В</t>
  </si>
  <si>
    <t>4636</t>
  </si>
  <si>
    <t>г. Пятигорск, ул. Коста Хетагурова, д. 105</t>
  </si>
  <si>
    <t>4637</t>
  </si>
  <si>
    <t>г. Пятигорск, ул. Коста Хетагурова, д. 19</t>
  </si>
  <si>
    <t>4638</t>
  </si>
  <si>
    <t>г. Пятигорск, ул. Коста Хетагурова, д. 21, лит. А</t>
  </si>
  <si>
    <t>4639</t>
  </si>
  <si>
    <t>г. Пятигорск, ул. Коста Хетагурова, д. 24, лит. а</t>
  </si>
  <si>
    <t>4640</t>
  </si>
  <si>
    <t>г. Пятигорск, ул. Коста Хетагурова, д. 30, лит. А</t>
  </si>
  <si>
    <t>4641</t>
  </si>
  <si>
    <t>г. Пятигорск, ул. Коста Хетагурова, д. 31, лит. А,Б</t>
  </si>
  <si>
    <t>4642</t>
  </si>
  <si>
    <t>г. Пятигорск, ул. Коста Хетагурова, д. 37</t>
  </si>
  <si>
    <t>4643</t>
  </si>
  <si>
    <t>г. Пятигорск, ул. Коста Хетагурова, д. 42</t>
  </si>
  <si>
    <t>4644</t>
  </si>
  <si>
    <t>г. Пятигорск, ул. Коста Хетагурова, д. 44</t>
  </si>
  <si>
    <t>4645</t>
  </si>
  <si>
    <t>г. Пятигорск, ул. Коста Хетагурова, д. 44а</t>
  </si>
  <si>
    <t>4646</t>
  </si>
  <si>
    <t>г. Пятигорск, ул. Коста Хетагурова, д. 45</t>
  </si>
  <si>
    <t>4647</t>
  </si>
  <si>
    <t>г. Пятигорск, ул. Коста Хетагурова, д. 51</t>
  </si>
  <si>
    <t>4648</t>
  </si>
  <si>
    <t>г. Пятигорск, ул. Коста Хетагурова, д. 55</t>
  </si>
  <si>
    <t>4649</t>
  </si>
  <si>
    <t>г. Пятигорск, ул. Коста Хетагурова, д. 55а</t>
  </si>
  <si>
    <t>4650</t>
  </si>
  <si>
    <t>г. Пятигорск, ул. Коста Хетагурова, д. 62, лит. А,Б,В</t>
  </si>
  <si>
    <t>4651</t>
  </si>
  <si>
    <t>г. Пятигорск, ул. Коста Хетагурова, д. 72</t>
  </si>
  <si>
    <t>4652</t>
  </si>
  <si>
    <t>г. Пятигорск, ул. Коста Хетагурова, д. 77</t>
  </si>
  <si>
    <t>4653</t>
  </si>
  <si>
    <t>г. Пятигорск, ул. Кочубея, д. 1</t>
  </si>
  <si>
    <t>4654</t>
  </si>
  <si>
    <t>г. Пятигорск, ул. Кочубея, д. 21, корп. 1</t>
  </si>
  <si>
    <t>4655</t>
  </si>
  <si>
    <t>г. Пятигорск, ул. Кочубея, д. 21, корп. 2</t>
  </si>
  <si>
    <t>4656</t>
  </si>
  <si>
    <t>г. Пятигорск, ул. Кочубея, д. 21, корп. 5</t>
  </si>
  <si>
    <t>4657</t>
  </si>
  <si>
    <t>г. Пятигорск, ул. Кочубея, д. 23</t>
  </si>
  <si>
    <t>4658</t>
  </si>
  <si>
    <t>г. Пятигорск, ул. Кочубея, д. 25, корп. 1</t>
  </si>
  <si>
    <t>4659</t>
  </si>
  <si>
    <t>г. Пятигорск, ул. Крайнего, д. 2</t>
  </si>
  <si>
    <t>4660</t>
  </si>
  <si>
    <t>г. Пятигорск, ул. Крайнего, д. 2Б</t>
  </si>
  <si>
    <t>4661</t>
  </si>
  <si>
    <t>г. Пятигорск, ул. Крайнего, д. 34</t>
  </si>
  <si>
    <t>4662</t>
  </si>
  <si>
    <t>г. Пятигорск, ул. Крайнего, д. 35, лит. А</t>
  </si>
  <si>
    <t>4663</t>
  </si>
  <si>
    <t>г. Пятигорск, ул. Крайнего, д. 37</t>
  </si>
  <si>
    <t>4664</t>
  </si>
  <si>
    <t>г. Пятигорск, ул. Крайнего, д. 45а</t>
  </si>
  <si>
    <t>4665</t>
  </si>
  <si>
    <t>г. Пятигорск, ул. Крайнего, д. 54</t>
  </si>
  <si>
    <t>4666</t>
  </si>
  <si>
    <t>г. Пятигорск, ул. Крайнего, д. 61</t>
  </si>
  <si>
    <t>4667</t>
  </si>
  <si>
    <t>г. Пятигорск, ул. Крайнего, д. 65А</t>
  </si>
  <si>
    <t>4668</t>
  </si>
  <si>
    <t>г. Пятигорск, ул. Крайнего, д. 69, лит. А</t>
  </si>
  <si>
    <t>4669</t>
  </si>
  <si>
    <t>г. Пятигорск, ул. Крайнего, д. 72А</t>
  </si>
  <si>
    <t>4670</t>
  </si>
  <si>
    <t>г. Пятигорск, ул. Крайнего, д. 83</t>
  </si>
  <si>
    <t>4671</t>
  </si>
  <si>
    <t>г. Пятигорск, ул. Крайнего, д. 84/86</t>
  </si>
  <si>
    <t>4672</t>
  </si>
  <si>
    <t>г. Пятигорск, ул. Крайнего, д. 90</t>
  </si>
  <si>
    <t>4673</t>
  </si>
  <si>
    <t>г. Пятигорск, ул. Красная, д. 15</t>
  </si>
  <si>
    <t>4674</t>
  </si>
  <si>
    <t>г. Пятигорск, ул. Красная, д. 21, лит. А</t>
  </si>
  <si>
    <t>4675</t>
  </si>
  <si>
    <t>г. Пятигорск, ул. Красная, д. 6</t>
  </si>
  <si>
    <t>4676</t>
  </si>
  <si>
    <t>г. Пятигорск, ул. Красноармейская, д. 11А</t>
  </si>
  <si>
    <t>4677</t>
  </si>
  <si>
    <t>г. Пятигорск, ул. Красноармейская, д. 5</t>
  </si>
  <si>
    <t>4678</t>
  </si>
  <si>
    <t>г. Пятигорск, ул. Красноармейская, д. 9</t>
  </si>
  <si>
    <t>4679</t>
  </si>
  <si>
    <t>г. Пятигорск, ул. Краснознаменная, д. 63</t>
  </si>
  <si>
    <t>4680</t>
  </si>
  <si>
    <t>г. Пятигорск, ул. Кузнечная, д. 2</t>
  </si>
  <si>
    <t>4681</t>
  </si>
  <si>
    <t>г. Пятигорск, ул. Кузнечная, д. 2, корп. 1</t>
  </si>
  <si>
    <t>4682</t>
  </si>
  <si>
    <t>г. Пятигорск, ул. Кучуры, д. 18</t>
  </si>
  <si>
    <t>4683</t>
  </si>
  <si>
    <t>г. Пятигорск, ул. Кучуры, д. 20</t>
  </si>
  <si>
    <t>4684</t>
  </si>
  <si>
    <t>г. Пятигорск, ул. Кучуры, д. 22</t>
  </si>
  <si>
    <t>4685</t>
  </si>
  <si>
    <t>г. Пятигорск, ул. Кучуры, д. 23</t>
  </si>
  <si>
    <t>4686</t>
  </si>
  <si>
    <t>г. Пятигорск, ул. Ленина, д. 31</t>
  </si>
  <si>
    <t>4687</t>
  </si>
  <si>
    <t>г. Пятигорск, ул. Лермонтова, д. 7</t>
  </si>
  <si>
    <t>4688</t>
  </si>
  <si>
    <t>г. Пятигорск, ул. Людкевича, д. 1</t>
  </si>
  <si>
    <t>4689</t>
  </si>
  <si>
    <t>г. Пятигорск, ул. Людкевича, д. 3</t>
  </si>
  <si>
    <t>4690</t>
  </si>
  <si>
    <t>г. Пятигорск, ул. Людкевича, д. 5</t>
  </si>
  <si>
    <t>4691</t>
  </si>
  <si>
    <t>г. Пятигорск, ул. Людкевича, д. 7</t>
  </si>
  <si>
    <t>4692</t>
  </si>
  <si>
    <t>г. Пятигорск, ул. Людкевича, д. 9</t>
  </si>
  <si>
    <t>4693</t>
  </si>
  <si>
    <t>г. Пятигорск, ул. Малыгина, д. 11</t>
  </si>
  <si>
    <t>4694</t>
  </si>
  <si>
    <t>г. Пятигорск, ул. Малыгина, д. 15</t>
  </si>
  <si>
    <t>4695</t>
  </si>
  <si>
    <t>г. Пятигорск, ул. Малыгина, д. 21А</t>
  </si>
  <si>
    <t>4696</t>
  </si>
  <si>
    <t>г. Пятигорск, ул. Малыгина, д. 24</t>
  </si>
  <si>
    <t>4697</t>
  </si>
  <si>
    <t>г. Пятигорск, ул. Малыгина, д. 34а</t>
  </si>
  <si>
    <t>4698</t>
  </si>
  <si>
    <t>г. Пятигорск, ул. Малыгина, д. 9</t>
  </si>
  <si>
    <t>4699</t>
  </si>
  <si>
    <t>г. Пятигорск, ул. Матвеева, д. 1</t>
  </si>
  <si>
    <t>4700</t>
  </si>
  <si>
    <t>г. Пятигорск, ул. Матвеева, д. 119, корп. 1</t>
  </si>
  <si>
    <t>4701</t>
  </si>
  <si>
    <t>г. Пятигорск, ул. Матвеева, д. 119, корп. 3</t>
  </si>
  <si>
    <t>4702</t>
  </si>
  <si>
    <t>г. Пятигорск, ул. Матвеева, д. 119, корп. 4</t>
  </si>
  <si>
    <t>4703</t>
  </si>
  <si>
    <t>г. Пятигорск, ул. Матвеева, д. 119, корп. 5</t>
  </si>
  <si>
    <t>4704</t>
  </si>
  <si>
    <t>г. Пятигорск, ул. Матвеева, д. 119, корп. 6</t>
  </si>
  <si>
    <t>4705</t>
  </si>
  <si>
    <t>г. Пятигорск, ул. Матвеева, д. 2</t>
  </si>
  <si>
    <t>4706</t>
  </si>
  <si>
    <t>г. Пятигорск, ул. Мира, д. 10</t>
  </si>
  <si>
    <t>4707</t>
  </si>
  <si>
    <t>г. Пятигорск, ул. Мира, д. 12</t>
  </si>
  <si>
    <t>4708</t>
  </si>
  <si>
    <t>г. Пятигорск, ул. Мира, д. 16</t>
  </si>
  <si>
    <t>4709</t>
  </si>
  <si>
    <t>г. Пятигорск, ул. Мира, д. 21, лит. А</t>
  </si>
  <si>
    <t>4710</t>
  </si>
  <si>
    <t>г. Пятигорск, ул. Мира, д. 22В</t>
  </si>
  <si>
    <t>4711</t>
  </si>
  <si>
    <t>г. Пятигорск, ул. Мира, д. 25</t>
  </si>
  <si>
    <t>4712</t>
  </si>
  <si>
    <t>г. Пятигорск, ул. Мира, д. 28</t>
  </si>
  <si>
    <t>4713</t>
  </si>
  <si>
    <t>г. Пятигорск, ул. Мира, д. 31</t>
  </si>
  <si>
    <t>4714</t>
  </si>
  <si>
    <t>г. Пятигорск, ул. Мира, д. 35</t>
  </si>
  <si>
    <t>4715</t>
  </si>
  <si>
    <t>г. Пятигорск, ул. Мира, д. 4</t>
  </si>
  <si>
    <t>4716</t>
  </si>
  <si>
    <t>г. Пятигорск, ул. Мира, д. 6</t>
  </si>
  <si>
    <t>4717</t>
  </si>
  <si>
    <t>г. Пятигорск, ул. Мира, д. 60</t>
  </si>
  <si>
    <t>4718</t>
  </si>
  <si>
    <t>г. Пятигорск, ул. Мира, д. 76</t>
  </si>
  <si>
    <t>4719</t>
  </si>
  <si>
    <t>г. Пятигорск, ул. Мира, д. 8</t>
  </si>
  <si>
    <t>4720</t>
  </si>
  <si>
    <t>г. Пятигорск, ул. Московская, д. 12</t>
  </si>
  <si>
    <t>4721</t>
  </si>
  <si>
    <t>г. Пятигорск, ул. Московская, д. 14, корп. 10</t>
  </si>
  <si>
    <t>4722</t>
  </si>
  <si>
    <t>г. Пятигорск, ул. Московская, д. 14, корп. 11</t>
  </si>
  <si>
    <t>4724</t>
  </si>
  <si>
    <t>г. Пятигорск, ул. Московская, д. 14, корп. 9</t>
  </si>
  <si>
    <t>4725</t>
  </si>
  <si>
    <t>г. Пятигорск, ул. Московская, д. 16</t>
  </si>
  <si>
    <t>4726</t>
  </si>
  <si>
    <t>г. Пятигорск, ул. Московская, д. 18</t>
  </si>
  <si>
    <t>4727</t>
  </si>
  <si>
    <t>г. Пятигорск, ул. Московская, д. 2</t>
  </si>
  <si>
    <t>4728</t>
  </si>
  <si>
    <t>г. Пятигорск, ул. Московская, д. 27</t>
  </si>
  <si>
    <t>4729</t>
  </si>
  <si>
    <t>г. Пятигорск, ул. Московская, д. 3</t>
  </si>
  <si>
    <t>4730</t>
  </si>
  <si>
    <t>г. Пятигорск, ул. Московская, д. 4</t>
  </si>
  <si>
    <t>4731</t>
  </si>
  <si>
    <t>г. Пятигорск, ул. Московская, д. 50</t>
  </si>
  <si>
    <t>4732</t>
  </si>
  <si>
    <t>г. Пятигорск, ул. Московская, д. 6</t>
  </si>
  <si>
    <t>4733</t>
  </si>
  <si>
    <t>г. Пятигорск, ул. Московская, д. 64</t>
  </si>
  <si>
    <t>4734</t>
  </si>
  <si>
    <t>г. Пятигорск, ул. Московская, д. 68</t>
  </si>
  <si>
    <t>4735</t>
  </si>
  <si>
    <t>г. Пятигорск, ул. Московская, д. 72, корп. 1</t>
  </si>
  <si>
    <t>4736</t>
  </si>
  <si>
    <t>г. Пятигорск, ул. Московская, д. 72, корп. 3</t>
  </si>
  <si>
    <t>4737</t>
  </si>
  <si>
    <t>г. Пятигорск, ул. Московская, д. 74</t>
  </si>
  <si>
    <t>4738</t>
  </si>
  <si>
    <t>г. Пятигорск, ул. Московская, д. 74, корп. 1</t>
  </si>
  <si>
    <t>4739</t>
  </si>
  <si>
    <t>г. Пятигорск, ул. Московская, д. 76, корп. 1</t>
  </si>
  <si>
    <t>4740</t>
  </si>
  <si>
    <t>г. Пятигорск, ул. Московская, д. 76, корп. 2</t>
  </si>
  <si>
    <t>4741</t>
  </si>
  <si>
    <t>г. Пятигорск, ул. Московская, д. 78, корп. 2</t>
  </si>
  <si>
    <t>4742</t>
  </si>
  <si>
    <t>г. Пятигорск, ул. Московская, д. 78, корп. 3</t>
  </si>
  <si>
    <t>4743</t>
  </si>
  <si>
    <t>г. Пятигорск, ул. Московская, д. 80</t>
  </si>
  <si>
    <t>4745</t>
  </si>
  <si>
    <t>г. Пятигорск, ул. Московская, д. 82, корп. 2</t>
  </si>
  <si>
    <t>4746</t>
  </si>
  <si>
    <t>г. Пятигорск, ул. Московская, д. 82, корп. 3</t>
  </si>
  <si>
    <t>4748</t>
  </si>
  <si>
    <t>г. Пятигорск, ул. Московская, д. 86, корп. 3</t>
  </si>
  <si>
    <t>4749</t>
  </si>
  <si>
    <t>г. Пятигорск, ул. Московская, д. 88, корп. 1</t>
  </si>
  <si>
    <t>4750</t>
  </si>
  <si>
    <t>г. Пятигорск, ул. Московская, д. 88, корп. 2</t>
  </si>
  <si>
    <t>4751</t>
  </si>
  <si>
    <t>г. Пятигорск, ул. Московская, д. 90</t>
  </si>
  <si>
    <t>4752</t>
  </si>
  <si>
    <t>г. Пятигорск, ул. Московская, д. 92, корп. 1</t>
  </si>
  <si>
    <t>4753</t>
  </si>
  <si>
    <t>г. Пятигорск, ул. Московская, д. 94, корп. 1</t>
  </si>
  <si>
    <t>4754</t>
  </si>
  <si>
    <t>г. Пятигорск, ул. Московская, д. 94, корп. 2</t>
  </si>
  <si>
    <t>4755</t>
  </si>
  <si>
    <t>г. Пятигорск, ул. Московская, д. 99</t>
  </si>
  <si>
    <t>4756</t>
  </si>
  <si>
    <t>г. Пятигорск, ул. Нежнова, д. 51, корп. 1</t>
  </si>
  <si>
    <t>4757</t>
  </si>
  <si>
    <t>г. Пятигорск, ул. Нежнова, д. 56, корп. 3</t>
  </si>
  <si>
    <t>4758</t>
  </si>
  <si>
    <t>г. Пятигорск, ул. Нежнова, д. 67</t>
  </si>
  <si>
    <t>4759</t>
  </si>
  <si>
    <t>г. Пятигорск, ул. Нежнова, д. 69</t>
  </si>
  <si>
    <t>4760</t>
  </si>
  <si>
    <t>г. Пятигорск, ул. Нежнова, д. 71</t>
  </si>
  <si>
    <t>4761</t>
  </si>
  <si>
    <t>г. Пятигорск, ул. Нежнова, д. 72</t>
  </si>
  <si>
    <t>4762</t>
  </si>
  <si>
    <t>г. Пятигорск, ул. Нежнова, д. 73</t>
  </si>
  <si>
    <t>4763</t>
  </si>
  <si>
    <t>г. Пятигорск, ул. Нежнова, д. 74</t>
  </si>
  <si>
    <t>4764</t>
  </si>
  <si>
    <t>г. Пятигорск, ул. Нины Попцовой, д. 16</t>
  </si>
  <si>
    <t>4765</t>
  </si>
  <si>
    <t>г. Пятигорск, ул. Нины Попцовой, д. 21, лит. А</t>
  </si>
  <si>
    <t>4766</t>
  </si>
  <si>
    <t>г. Пятигорск, ул. Нины Попцовой, д. 22В</t>
  </si>
  <si>
    <t>4767</t>
  </si>
  <si>
    <t>г. Пятигорск, ул. Нины Попцовой, д. 34</t>
  </si>
  <si>
    <t>4768</t>
  </si>
  <si>
    <t>г. Пятигорск, ул. Нины Попцовой, д. 7</t>
  </si>
  <si>
    <t>4769</t>
  </si>
  <si>
    <t>г. Пятигорск, ул. Новороссийская, д. 20</t>
  </si>
  <si>
    <t>4770</t>
  </si>
  <si>
    <t>г. Пятигорск, ул. Новороссийская, д. 24</t>
  </si>
  <si>
    <t>4771</t>
  </si>
  <si>
    <t>г. Пятигорск, ул. Новороссийская, д. 25</t>
  </si>
  <si>
    <t>4772</t>
  </si>
  <si>
    <t>г. Пятигорск, ул. Новороссийская, д. 27</t>
  </si>
  <si>
    <t>4773</t>
  </si>
  <si>
    <t>г. Пятигорск, ул. Новороссийская, д. 3</t>
  </si>
  <si>
    <t>4774</t>
  </si>
  <si>
    <t>г. Пятигорск, ул. Новороссийская, д. 7А</t>
  </si>
  <si>
    <t>4775</t>
  </si>
  <si>
    <t>г. Пятигорск, ул. Огородная, д. 37, корп. 1</t>
  </si>
  <si>
    <t>4777</t>
  </si>
  <si>
    <t>г. Пятигорск, ул. Огородная, д. 37, корп. 3</t>
  </si>
  <si>
    <t>4778</t>
  </si>
  <si>
    <t>г. Пятигорск, ул. Огородная, д. 42</t>
  </si>
  <si>
    <t>4779</t>
  </si>
  <si>
    <t>г. Пятигорск, ул. Октябрьская, д. 14</t>
  </si>
  <si>
    <t>4780</t>
  </si>
  <si>
    <t>г. Пятигорск, ул. Октябрьская, д. 2</t>
  </si>
  <si>
    <t>4781</t>
  </si>
  <si>
    <t>г. Пятигорск, ул. Октябрьская, д. 20а</t>
  </si>
  <si>
    <t>4782</t>
  </si>
  <si>
    <t>г. Пятигорск, ул. Октябрьская, д. 21</t>
  </si>
  <si>
    <t>4783</t>
  </si>
  <si>
    <t>г. Пятигорск, ул. Октябрьская, д. 35</t>
  </si>
  <si>
    <t>4784</t>
  </si>
  <si>
    <t>г. Пятигорск, ул. Октябрьская, д. 35а</t>
  </si>
  <si>
    <t>4785</t>
  </si>
  <si>
    <t>г. Пятигорск, ул. Октябрьская, д. 37</t>
  </si>
  <si>
    <t>4786</t>
  </si>
  <si>
    <t>г. Пятигорск, ул. Октябрьская, д. 40</t>
  </si>
  <si>
    <t>4787</t>
  </si>
  <si>
    <t>г. Пятигорск, ул. Октябрьская, д. 41</t>
  </si>
  <si>
    <t>4788</t>
  </si>
  <si>
    <t>г. Пятигорск, ул. Октябрьская, д. 42</t>
  </si>
  <si>
    <t>4789</t>
  </si>
  <si>
    <t>г. Пятигорск, ул. Октябрьская, д. 44</t>
  </si>
  <si>
    <t>4790</t>
  </si>
  <si>
    <t>г. Пятигорск, ул. Октябрьская, д. 45</t>
  </si>
  <si>
    <t>4791</t>
  </si>
  <si>
    <t>г. Пятигорск, ул. Октябрьская, д. 47</t>
  </si>
  <si>
    <t>4792</t>
  </si>
  <si>
    <t>г. Пятигорск, ул. Октябрьская, д. 50</t>
  </si>
  <si>
    <t>4793</t>
  </si>
  <si>
    <t>г. Пятигорск, ул. Октябрьская, д. 53</t>
  </si>
  <si>
    <t>4794</t>
  </si>
  <si>
    <t>г. Пятигорск, ул. Октябрьская, д. 55</t>
  </si>
  <si>
    <t>4795</t>
  </si>
  <si>
    <t>г. Пятигорск, ул. Октябрьская, д. 55В</t>
  </si>
  <si>
    <t>4796</t>
  </si>
  <si>
    <t>г. Пятигорск, ул. Октябрьская, д. 56</t>
  </si>
  <si>
    <t>4797</t>
  </si>
  <si>
    <t>г. Пятигорск, ул. Октябрьская, д. 58а</t>
  </si>
  <si>
    <t>4798</t>
  </si>
  <si>
    <t>г. Пятигорск, ул. Октябрьская, д. 60</t>
  </si>
  <si>
    <t>4799</t>
  </si>
  <si>
    <t>г. Пятигорск, ул. Октябрьская, д. 62</t>
  </si>
  <si>
    <t>4800</t>
  </si>
  <si>
    <t>г. Пятигорск, ул. Октябрьская, д. 72</t>
  </si>
  <si>
    <t>4801</t>
  </si>
  <si>
    <t>г. Пятигорск, ул. Оранжерейная, д. 21, корп. 4</t>
  </si>
  <si>
    <t>4802</t>
  </si>
  <si>
    <t>г. Пятигорск, ул. Оранжерейная, д. 21, корп. 5</t>
  </si>
  <si>
    <t>4803</t>
  </si>
  <si>
    <t>г. Пятигорск, ул. Оранжерейная, д. 22, корп. 1</t>
  </si>
  <si>
    <t>4804</t>
  </si>
  <si>
    <t>г. Пятигорск, ул. Оранжерейная, д. 22, корп. 2</t>
  </si>
  <si>
    <t>4805</t>
  </si>
  <si>
    <t>г. Пятигорск, ул. Оранжерейная, д. 22, корп. 3</t>
  </si>
  <si>
    <t>4806</t>
  </si>
  <si>
    <t>г. Пятигорск, ул. Орджоникидзе, д. 1</t>
  </si>
  <si>
    <t>4807</t>
  </si>
  <si>
    <t>г. Пятигорск, ул. Орджоникидзе, д. 11, корп. 1</t>
  </si>
  <si>
    <t>4808</t>
  </si>
  <si>
    <t>г. Пятигорск, ул. Орджоникидзе, д. 11, корп. 2</t>
  </si>
  <si>
    <t>4809</t>
  </si>
  <si>
    <t>г. Пятигорск, ул. Орджоникидзе, д. 11, корп. 3</t>
  </si>
  <si>
    <t>4810</t>
  </si>
  <si>
    <t>г. Пятигорск, ул. Орджоникидзе, д. 19</t>
  </si>
  <si>
    <t>4811</t>
  </si>
  <si>
    <t>г. Пятигорск, ул. Орджоникидзе, д. 2</t>
  </si>
  <si>
    <t>4812</t>
  </si>
  <si>
    <t>г. Пятигорск, ул. Орджоникидзе, д. 3</t>
  </si>
  <si>
    <t>4813</t>
  </si>
  <si>
    <t>г. Пятигорск, ул. Орджоникидзе, д. 4</t>
  </si>
  <si>
    <t>4814</t>
  </si>
  <si>
    <t>г. Пятигорск, ул. Орджоникидзе, д. 5</t>
  </si>
  <si>
    <t>4815</t>
  </si>
  <si>
    <t>г. Пятигорск, ул. Орджоникидзе, д. 6</t>
  </si>
  <si>
    <t>4816</t>
  </si>
  <si>
    <t>г. Пятигорск, ул. Орджоникидзе, д. 7</t>
  </si>
  <si>
    <t>4817</t>
  </si>
  <si>
    <t>г. Пятигорск, ул. Орджоникидзе, д. 8</t>
  </si>
  <si>
    <t>4818</t>
  </si>
  <si>
    <t>г. Пятигорск, ул. Пальмиро Тольятти, д. 180</t>
  </si>
  <si>
    <t>4819</t>
  </si>
  <si>
    <t>г. Пятигорск, ул. Пальмиро Тольятти, д. 182</t>
  </si>
  <si>
    <t>4820</t>
  </si>
  <si>
    <t>г. Пятигорск, ул. Пальмиро Тольятти, д. 263, корп. 2</t>
  </si>
  <si>
    <t>4821</t>
  </si>
  <si>
    <t>г. Пятигорск, ул. Пальмиро Тольятти, д. 263а</t>
  </si>
  <si>
    <t>4822</t>
  </si>
  <si>
    <t>г. Пятигорск, ул. Панагюриште, д. 10</t>
  </si>
  <si>
    <t>4823</t>
  </si>
  <si>
    <t>г. Пятигорск, ул. Панагюриште, д. 14, корп. 1</t>
  </si>
  <si>
    <t>4824</t>
  </si>
  <si>
    <t>г. Пятигорск, ул. Панагюриште, д. 14, корп. 2</t>
  </si>
  <si>
    <t>4825</t>
  </si>
  <si>
    <t>г. Пятигорск, ул. Панагюриште, д. 16, корп. 2</t>
  </si>
  <si>
    <t>4826</t>
  </si>
  <si>
    <t>г. Пятигорск, ул. Панагюриште, д. 18</t>
  </si>
  <si>
    <t>4827</t>
  </si>
  <si>
    <t>г. Пятигорск, ул. Партизанская, д. 1Б, корп. 6</t>
  </si>
  <si>
    <t>4828</t>
  </si>
  <si>
    <t>г. Пятигорск, ул. Партизанская, д. 1В</t>
  </si>
  <si>
    <t>4829</t>
  </si>
  <si>
    <t>г. Пятигорск, ул. Партизанская, д. 3, корп. 1</t>
  </si>
  <si>
    <t>4830</t>
  </si>
  <si>
    <t>г. Пятигорск, ул. Пастухова, д. 14</t>
  </si>
  <si>
    <t>4831</t>
  </si>
  <si>
    <t>г. Пятигорск, ул. Первомайская, д. 140А</t>
  </si>
  <si>
    <t>4832</t>
  </si>
  <si>
    <t>г. Пятигорск, ул. Первомайская, д. 2, корп. 2</t>
  </si>
  <si>
    <t>4833</t>
  </si>
  <si>
    <t>г. Пятигорск, ул. Первомайская, д. 85</t>
  </si>
  <si>
    <t>4834</t>
  </si>
  <si>
    <t>г. Пятигорск, ул. Первомайская, д. 87</t>
  </si>
  <si>
    <t>4835</t>
  </si>
  <si>
    <t>г. Пятигорск, ул. Пестова, д. 13, корп. 2</t>
  </si>
  <si>
    <t>4836</t>
  </si>
  <si>
    <t>г. Пятигорск, ул. Пестова, д. 17, корп. 2</t>
  </si>
  <si>
    <t>4837</t>
  </si>
  <si>
    <t>г. Пятигорск, ул. Пестова, д. 24</t>
  </si>
  <si>
    <t>4838</t>
  </si>
  <si>
    <t>г. Пятигорск, ул. Пестова, д. 28</t>
  </si>
  <si>
    <t>4839</t>
  </si>
  <si>
    <t>г. Пятигорск, ул. Пестова, д. 30</t>
  </si>
  <si>
    <t>4840</t>
  </si>
  <si>
    <t>г. Пятигорск, ул. Пирогова, д. 21</t>
  </si>
  <si>
    <t>4841</t>
  </si>
  <si>
    <t>г. Пятигорск, ул. Пирогова, д. 25</t>
  </si>
  <si>
    <t>4842</t>
  </si>
  <si>
    <t>г. Пятигорск, ул. Подстанционная, д. 15</t>
  </si>
  <si>
    <t>4843</t>
  </si>
  <si>
    <t>г. Пятигорск, ул. Подстанционная, д. 16</t>
  </si>
  <si>
    <t>4844</t>
  </si>
  <si>
    <t>г. Пятигорск, ул. Подстанционная, д. 17</t>
  </si>
  <si>
    <t>4845</t>
  </si>
  <si>
    <t>г. Пятигорск, ул. Подстанционная, д. 19</t>
  </si>
  <si>
    <t>4846</t>
  </si>
  <si>
    <t>г. Пятигорск, ул. Подстанционная, д. 20</t>
  </si>
  <si>
    <t>4847</t>
  </si>
  <si>
    <t>г. Пятигорск, ул. Подстанционная, д. 21</t>
  </si>
  <si>
    <t>4848</t>
  </si>
  <si>
    <t>г. Пятигорск, ул. Подстанционная, д. 22</t>
  </si>
  <si>
    <t>4849</t>
  </si>
  <si>
    <t>г. Пятигорск, ул. Подстанционная, д. 22а</t>
  </si>
  <si>
    <t>4850</t>
  </si>
  <si>
    <t>г. Пятигорск, ул. Подстанционная, д. 23, корп. 1</t>
  </si>
  <si>
    <t>4851</t>
  </si>
  <si>
    <t>г. Пятигорск, ул. Подстанционная, д. 24</t>
  </si>
  <si>
    <t>4852</t>
  </si>
  <si>
    <t>г. Пятигорск, ул. Подстанционная, д. 25а</t>
  </si>
  <si>
    <t>4853</t>
  </si>
  <si>
    <t>г. Пятигорск, ул. Подстанционная, д. 2а</t>
  </si>
  <si>
    <t>4854</t>
  </si>
  <si>
    <t>г. Пятигорск, ул. Подстанционная, д. 4</t>
  </si>
  <si>
    <t>4855</t>
  </si>
  <si>
    <t>г. Пятигорск, ул. Подстанционная, д. 5</t>
  </si>
  <si>
    <t>4856</t>
  </si>
  <si>
    <t>г. Пятигорск, ул. Подстанционная, д. 8</t>
  </si>
  <si>
    <t>4857</t>
  </si>
  <si>
    <t>г. Пятигорск, ул. Прогонная, д. 14</t>
  </si>
  <si>
    <t>4858</t>
  </si>
  <si>
    <t>г. Пятигорск, ул. Пушкинская, д. 1</t>
  </si>
  <si>
    <t>4859</t>
  </si>
  <si>
    <t>г. Пятигорск, ул. Пушкинская, д. 11</t>
  </si>
  <si>
    <t>4860</t>
  </si>
  <si>
    <t>г. Пятигорск, ул. Пушкинская, д. 13А</t>
  </si>
  <si>
    <t>4861</t>
  </si>
  <si>
    <t>г. Пятигорск, ул. Пушкинская, д. 15а</t>
  </si>
  <si>
    <t>4862</t>
  </si>
  <si>
    <t>г. Пятигорск, ул. Пушкинская, д. 2А</t>
  </si>
  <si>
    <t>4863</t>
  </si>
  <si>
    <t>г. Пятигорск, ул. Пушкинская, д. 3</t>
  </si>
  <si>
    <t>4864</t>
  </si>
  <si>
    <t>г. Пятигорск, ул. Пушкинская, д. 31</t>
  </si>
  <si>
    <t>4865</t>
  </si>
  <si>
    <t>г. Пятигорск, ул. Пушкинская, д. 31, корп. 2</t>
  </si>
  <si>
    <t>4866</t>
  </si>
  <si>
    <t>г. Пятигорск, ул. Пушкинская, д. 31, корп. 3</t>
  </si>
  <si>
    <t>4867</t>
  </si>
  <si>
    <t>г. Пятигорск, ул. Пушкинская, д. 31, корп. 4</t>
  </si>
  <si>
    <t>4868</t>
  </si>
  <si>
    <t>г. Пятигорск, ул. Пушкинская, д. 31, корп. 5</t>
  </si>
  <si>
    <t>4869</t>
  </si>
  <si>
    <t>г. Пятигорск, ул. Пушкинская, д. 5</t>
  </si>
  <si>
    <t>4870</t>
  </si>
  <si>
    <t>г. Пятигорск, ул. Пушкинская, д. 7</t>
  </si>
  <si>
    <t>4871</t>
  </si>
  <si>
    <t>г. Пятигорск, ул. Пушкинская, д. 9</t>
  </si>
  <si>
    <t>4872</t>
  </si>
  <si>
    <t>г. Пятигорск, ул. Рожанского, д. 20</t>
  </si>
  <si>
    <t>4873</t>
  </si>
  <si>
    <t>г. Пятигорск, ул. Розы Люксембург, д. 84</t>
  </si>
  <si>
    <t>4874</t>
  </si>
  <si>
    <t>г. Пятигорск, ул. Розы Люксембург, д. 84, корп. 1</t>
  </si>
  <si>
    <t>4875</t>
  </si>
  <si>
    <t>г. Пятигорск, ул. Рубина, д. 6</t>
  </si>
  <si>
    <t>4876</t>
  </si>
  <si>
    <t>г. Пятигорск, ул. Рубина, д. 7</t>
  </si>
  <si>
    <t>4882</t>
  </si>
  <si>
    <t>г. Пятигорск, ул. Сельская, д. 24, корп. 1</t>
  </si>
  <si>
    <t>4883</t>
  </si>
  <si>
    <t>г. Пятигорск, ул. Сельская, д. 24, корп. 3</t>
  </si>
  <si>
    <t>4884</t>
  </si>
  <si>
    <t>г. Пятигорск, ул. Сельская, д. 3</t>
  </si>
  <si>
    <t>4885</t>
  </si>
  <si>
    <t>г. Пятигорск, ул. Сельская, д. 34</t>
  </si>
  <si>
    <t>4886</t>
  </si>
  <si>
    <t>г. Пятигорск, ул. Сельская, д. 38</t>
  </si>
  <si>
    <t>4887</t>
  </si>
  <si>
    <t>г. Пятигорск, ул. Сельская, д. 38а</t>
  </si>
  <si>
    <t>4888</t>
  </si>
  <si>
    <t>г. Пятигорск, ул. Сельская, д. 39</t>
  </si>
  <si>
    <t>4889</t>
  </si>
  <si>
    <t>г. Пятигорск, ул. Соборная, д. 13</t>
  </si>
  <si>
    <t>4890</t>
  </si>
  <si>
    <t>г. Пятигорск, ул. Соборная, д. 7</t>
  </si>
  <si>
    <t>4891</t>
  </si>
  <si>
    <t>г. Пятигорск, ул. Спортивная, д. 4, корп. 1</t>
  </si>
  <si>
    <t>4892</t>
  </si>
  <si>
    <t>г. Пятигорск, ул. Спортивная, д. 4, корп. 2</t>
  </si>
  <si>
    <t>4893</t>
  </si>
  <si>
    <t>г. Пятигорск, ул. Теплосерная, д. 11</t>
  </si>
  <si>
    <t>4894</t>
  </si>
  <si>
    <t>г. Пятигорск, ул. Теплосерная, д. 123/а</t>
  </si>
  <si>
    <t>4895</t>
  </si>
  <si>
    <t>г. Пятигорск, ул. Теплосерная, д. 13</t>
  </si>
  <si>
    <t>4896</t>
  </si>
  <si>
    <t>г. Пятигорск, ул. Теплосерная, д. 25</t>
  </si>
  <si>
    <t>4897</t>
  </si>
  <si>
    <t>г. Пятигорск, ул. Теплосерная, д. 28, лит. А</t>
  </si>
  <si>
    <t>4898</t>
  </si>
  <si>
    <t>г. Пятигорск, ул. Теплосерная, д. 29</t>
  </si>
  <si>
    <t>4899</t>
  </si>
  <si>
    <t>г. Пятигорск, ул. Теплосерная, д. 3</t>
  </si>
  <si>
    <t>4900</t>
  </si>
  <si>
    <t>г. Пятигорск, ул. Теплосерная, д. 31</t>
  </si>
  <si>
    <t>4901</t>
  </si>
  <si>
    <t>г. Пятигорск, ул. Теплосерная, д. 33</t>
  </si>
  <si>
    <t>4902</t>
  </si>
  <si>
    <t>г. Пятигорск, ул. Теплосерная, д. 35, лит. А</t>
  </si>
  <si>
    <t>4903</t>
  </si>
  <si>
    <t>г. Пятигорск, ул. Теплосерная, д. 36</t>
  </si>
  <si>
    <t>4904</t>
  </si>
  <si>
    <t>г. Пятигорск, ул. Теплосерная, д. 41, лит. А,В</t>
  </si>
  <si>
    <t>4905</t>
  </si>
  <si>
    <t>г. Пятигорск, ул. Теплосерная, д. 42</t>
  </si>
  <si>
    <t>4906</t>
  </si>
  <si>
    <t>г. Пятигорск, ул. Теплосерная, д. 5</t>
  </si>
  <si>
    <t>4907</t>
  </si>
  <si>
    <t>г. Пятигорск, ул. Теплосерная, д. 54</t>
  </si>
  <si>
    <t>4908</t>
  </si>
  <si>
    <t>г. Пятигорск, ул. Теплосерная, д. 61, лит. А</t>
  </si>
  <si>
    <t>4909</t>
  </si>
  <si>
    <t>г. Пятигорск, ул. Теплосерная, д. 7А</t>
  </si>
  <si>
    <t>4910</t>
  </si>
  <si>
    <t>г. Пятигорск, ул. Теплосерная, д. 83/16</t>
  </si>
  <si>
    <t>4911</t>
  </si>
  <si>
    <t>г. Пятигорск, ул. Теплосерная, д. 9</t>
  </si>
  <si>
    <t>4912</t>
  </si>
  <si>
    <t>г. Пятигорск, ул. Транзитная, д. 1</t>
  </si>
  <si>
    <t>4913</t>
  </si>
  <si>
    <t>г. Пятигорск, ул. Транзитная, д. 1/а</t>
  </si>
  <si>
    <t>4914</t>
  </si>
  <si>
    <t>г. Пятигорск, ул. Транзитная, д. 2, корп. 2</t>
  </si>
  <si>
    <t>4915</t>
  </si>
  <si>
    <t>г. Пятигорск, ул. Транзитная, д. 2, корп. 5</t>
  </si>
  <si>
    <t>4916</t>
  </si>
  <si>
    <t>г. Пятигорск, ул. Транзитная, д. 2, корп. 6</t>
  </si>
  <si>
    <t>4917</t>
  </si>
  <si>
    <t>г. Пятигорск, ул. Транзитная, д. 2Б</t>
  </si>
  <si>
    <t>4918</t>
  </si>
  <si>
    <t>г. Пятигорск, ул. Транзитная, д. 2В</t>
  </si>
  <si>
    <t>4919</t>
  </si>
  <si>
    <t>г. Пятигорск, ул. Транзитная, д. 45/26</t>
  </si>
  <si>
    <t>4920</t>
  </si>
  <si>
    <t>г. Пятигорск, ул. Украинская, д. 14</t>
  </si>
  <si>
    <t>4921</t>
  </si>
  <si>
    <t>г. Пятигорск, ул. Украинская, д. 44</t>
  </si>
  <si>
    <t>4922</t>
  </si>
  <si>
    <t>г. Пятигорск, ул. Украинская, д. 48</t>
  </si>
  <si>
    <t>4923</t>
  </si>
  <si>
    <t>г. Пятигорск, ул. Украинская, д. 56, корп. 1</t>
  </si>
  <si>
    <t>4924</t>
  </si>
  <si>
    <t>г. Пятигорск, ул. Украинская, д. 58</t>
  </si>
  <si>
    <t>4925</t>
  </si>
  <si>
    <t>г. Пятигорск, ул. Украинская, д. 59</t>
  </si>
  <si>
    <t>4926</t>
  </si>
  <si>
    <t>г. Пятигорск, ул. Украинская, д. 61</t>
  </si>
  <si>
    <t>4927</t>
  </si>
  <si>
    <t>г. Пятигорск, ул. Украинская, д. 63</t>
  </si>
  <si>
    <t>4928</t>
  </si>
  <si>
    <t>г. Пятигорск, ул. улица Кипарисовая, д. 2, корп. 1</t>
  </si>
  <si>
    <t>4929</t>
  </si>
  <si>
    <t>г. Пятигорск, ул. улица Кипарисовая, д. 2, корп. 2</t>
  </si>
  <si>
    <t>4930</t>
  </si>
  <si>
    <t>г. Пятигорск, ул. Университетская, д. 11</t>
  </si>
  <si>
    <t>4931</t>
  </si>
  <si>
    <t>г. Пятигорск, ул. Университетская, д. 13</t>
  </si>
  <si>
    <t>4932</t>
  </si>
  <si>
    <t>г. Пятигорск, ул. Университетская, д. 22А</t>
  </si>
  <si>
    <t>4933</t>
  </si>
  <si>
    <t>г. Пятигорск, ул. Университетская, д. 26</t>
  </si>
  <si>
    <t>4934</t>
  </si>
  <si>
    <t>г. Пятигорск, ул. Университетская, д. 2а</t>
  </si>
  <si>
    <t>4935</t>
  </si>
  <si>
    <t>г. Пятигорск, ул. Университетская, д. 2Б</t>
  </si>
  <si>
    <t>4936</t>
  </si>
  <si>
    <t>г. Пятигорск, ул. Университетская, д. 3</t>
  </si>
  <si>
    <t>4937</t>
  </si>
  <si>
    <t>г. Пятигорск, ул. Университетская, д. 32</t>
  </si>
  <si>
    <t>4938</t>
  </si>
  <si>
    <t>г. Пятигорск, ул. Университетская, д. 32Б</t>
  </si>
  <si>
    <t>4939</t>
  </si>
  <si>
    <t>г. Пятигорск, ул. Университетская, д. 33</t>
  </si>
  <si>
    <t>4940</t>
  </si>
  <si>
    <t>г. Пятигорск, ул. Университетская, д. 34</t>
  </si>
  <si>
    <t>4941</t>
  </si>
  <si>
    <t>г. Пятигорск, ул. Университетская, д. 36</t>
  </si>
  <si>
    <t>4943</t>
  </si>
  <si>
    <t>г. Пятигорск, ул. Университетская, д. 38</t>
  </si>
  <si>
    <t>4944</t>
  </si>
  <si>
    <t>г. Пятигорск, ул. Университетская, д. 47</t>
  </si>
  <si>
    <t>4945</t>
  </si>
  <si>
    <t>г. Пятигорск, ул. Февральская, д. 1</t>
  </si>
  <si>
    <t>4946</t>
  </si>
  <si>
    <t>г. Пятигорск, ул. Февральская, д. 194</t>
  </si>
  <si>
    <t>4947</t>
  </si>
  <si>
    <t>г. Пятигорск, ул. Февральская, д. 283А</t>
  </si>
  <si>
    <t>4948</t>
  </si>
  <si>
    <t>г. Пятигорск, ул. Февральская, д. 63</t>
  </si>
  <si>
    <t>4949</t>
  </si>
  <si>
    <t>г. Пятигорск, ул. Февральская, д. 79</t>
  </si>
  <si>
    <t>4951</t>
  </si>
  <si>
    <t>г. Пятигорск, ул. Федько, д. 14</t>
  </si>
  <si>
    <t>4952</t>
  </si>
  <si>
    <t>г. Пятигорск, ул. Фрунзе, д. 13</t>
  </si>
  <si>
    <t>4953</t>
  </si>
  <si>
    <t>г. Пятигорск, ул. Фрунзе, д. 24</t>
  </si>
  <si>
    <t>4954</t>
  </si>
  <si>
    <t>г. Пятигорск, ул. Чкалова, д. 10</t>
  </si>
  <si>
    <t>4955</t>
  </si>
  <si>
    <t>г. Пятигорск, ул. Чкалова, д. 12</t>
  </si>
  <si>
    <t>4956</t>
  </si>
  <si>
    <t>г. Пятигорск, ул. Чкалова, д. 4</t>
  </si>
  <si>
    <t>4957</t>
  </si>
  <si>
    <t>г. Пятигорск, ул. Шатило, д. 18</t>
  </si>
  <si>
    <t>4958</t>
  </si>
  <si>
    <t>г. Пятигорск, ул. Шатило, д. 20</t>
  </si>
  <si>
    <t>4959</t>
  </si>
  <si>
    <t>г. Пятигорск, ул. Широкая, д. 19</t>
  </si>
  <si>
    <t>4960</t>
  </si>
  <si>
    <t>г. Пятигорск, ул. Юлиуса Фучика, д. 1</t>
  </si>
  <si>
    <t>4961</t>
  </si>
  <si>
    <t>г. Пятигорск, ул. Юлиуса Фучика, д. 10</t>
  </si>
  <si>
    <t>4962</t>
  </si>
  <si>
    <t>г. Пятигорск, ул. Юлиуса Фучика, д. 11</t>
  </si>
  <si>
    <t>4963</t>
  </si>
  <si>
    <t>г. Пятигорск, ул. Юлиуса Фучика, д. 15</t>
  </si>
  <si>
    <t>4964</t>
  </si>
  <si>
    <t>г. Пятигорск, ул. Юлиуса Фучика, д. 17</t>
  </si>
  <si>
    <t>4965</t>
  </si>
  <si>
    <t>г. Пятигорск, ул. Юлиуса Фучика, д. 19</t>
  </si>
  <si>
    <t>4966</t>
  </si>
  <si>
    <t>г. Пятигорск, ул. Юлиуса Фучика, д. 21</t>
  </si>
  <si>
    <t>4967</t>
  </si>
  <si>
    <t>г. Пятигорск, ул. Юлиуса Фучика, д. 23</t>
  </si>
  <si>
    <t>4968</t>
  </si>
  <si>
    <t>г. Пятигорск, ул. Юлиуса Фучика, д. 3</t>
  </si>
  <si>
    <t>4969</t>
  </si>
  <si>
    <t>г. Пятигорск, ул. Юлиуса Фучика, д. 4, корп. 1</t>
  </si>
  <si>
    <t>4970</t>
  </si>
  <si>
    <t>г. Пятигорск, ул. Юлиуса Фучика, д. 4, корп. 3</t>
  </si>
  <si>
    <t>4971</t>
  </si>
  <si>
    <t>г. Пятигорск, ул. Юлиуса Фучика, д. 5</t>
  </si>
  <si>
    <t>4972</t>
  </si>
  <si>
    <t>г. Пятигорск, ул. Юлиуса Фучика, д. 6, корп. 1</t>
  </si>
  <si>
    <t>4973</t>
  </si>
  <si>
    <t>г. Пятигорск, ул. Юлиуса Фучика, д. 6, корп. 2</t>
  </si>
  <si>
    <t>4974</t>
  </si>
  <si>
    <t>г. Пятигорск, ул. Юлиуса Фучика, д. 7</t>
  </si>
  <si>
    <t>4975</t>
  </si>
  <si>
    <t>г. Пятигорск, ул. Юлиуса Фучика, д. 8, корп. 1</t>
  </si>
  <si>
    <t>4976</t>
  </si>
  <si>
    <t>г. Пятигорск, ул. Юлиуса Фучика, д. 8, корп. 2</t>
  </si>
  <si>
    <t>4977</t>
  </si>
  <si>
    <t>г. Пятигорск, ул. Юлиуса Фучика, д. 8, корп. 3</t>
  </si>
  <si>
    <t>4978</t>
  </si>
  <si>
    <t>г. Пятигорск, ул. Юлиуса Фучика, д. 9</t>
  </si>
  <si>
    <t>4979</t>
  </si>
  <si>
    <t>п. Горячеводский, пер. Малиновского, д. 1</t>
  </si>
  <si>
    <t>4980</t>
  </si>
  <si>
    <t>п. Горячеводский, пер. Малиновского, д. 13</t>
  </si>
  <si>
    <t>4981</t>
  </si>
  <si>
    <t>п. Горячеводский, пер. Малиновского, д. 15, корп. 1</t>
  </si>
  <si>
    <t>4982</t>
  </si>
  <si>
    <t>п. Горячеводский, пер. Малиновского, д. 20</t>
  </si>
  <si>
    <t>4983</t>
  </si>
  <si>
    <t>п. Горячеводский, ул. Левадинский Спуск, д. 46</t>
  </si>
  <si>
    <t>4984</t>
  </si>
  <si>
    <t>п. Горячеводский, ул. Ленина, д. 49</t>
  </si>
  <si>
    <t>4985</t>
  </si>
  <si>
    <t>п. Горячеводский, ул. Советская, д. 39а</t>
  </si>
  <si>
    <t>4986</t>
  </si>
  <si>
    <t>п. Горячеводский, ул. Чапаева, д. 26, корп. 5</t>
  </si>
  <si>
    <t>4987</t>
  </si>
  <si>
    <t>п. Горячеводский, ул. Ясная, д. 12</t>
  </si>
  <si>
    <t>4988</t>
  </si>
  <si>
    <t>п. Горячеводский, ул. Ясная, д. 2</t>
  </si>
  <si>
    <t>4989</t>
  </si>
  <si>
    <t>п. Свободы, ул. 1-я Набережная, д. 28</t>
  </si>
  <si>
    <t>4990</t>
  </si>
  <si>
    <t>п. Свободы, ул. 1-я Набережная, д. 32, корп. 2</t>
  </si>
  <si>
    <t>4991</t>
  </si>
  <si>
    <t>п. Свободы, ул. Питомная, д. 1</t>
  </si>
  <si>
    <t>4992</t>
  </si>
  <si>
    <t>п. Средний Подкумок, ул. Машукская, д. 38</t>
  </si>
  <si>
    <t>4993</t>
  </si>
  <si>
    <t>с. Привольное, ул. Тихая, д. 1</t>
  </si>
  <si>
    <t>4994</t>
  </si>
  <si>
    <t>с. Привольное, ул. Тихая, д. 3</t>
  </si>
  <si>
    <t>4995</t>
  </si>
  <si>
    <t>с. Привольное, ул. Широкая, д. 11</t>
  </si>
  <si>
    <t>4996</t>
  </si>
  <si>
    <t>с. Привольное, ул. Широкая, д. 3</t>
  </si>
  <si>
    <t>4997</t>
  </si>
  <si>
    <t>с. Привольное, ул. Широкая, д. 6</t>
  </si>
  <si>
    <t>4998</t>
  </si>
  <si>
    <t>с. Привольное, ул. Широкая, д. 9</t>
  </si>
  <si>
    <t>4999</t>
  </si>
  <si>
    <t>ст-ца. Константиновская, ул. Ленина, д. 32</t>
  </si>
  <si>
    <t>5000</t>
  </si>
  <si>
    <t>ст-ца. Константиновская, ул. Ленина, д. 4</t>
  </si>
  <si>
    <t>5001</t>
  </si>
  <si>
    <t>ст-ца. Константиновская, ул. Ленина, д. 4а</t>
  </si>
  <si>
    <t>Грачёвский муниципальный район</t>
  </si>
  <si>
    <t>Грачёвский сельсовет</t>
  </si>
  <si>
    <t>5002</t>
  </si>
  <si>
    <t>с. Грачевка, ул. Советская, д. 24</t>
  </si>
  <si>
    <t>5003</t>
  </si>
  <si>
    <t>с. Грачевка, ул. Советская, д. 26</t>
  </si>
  <si>
    <t>5004</t>
  </si>
  <si>
    <t>с. Грачевка, ул. Ставропольская, д. 62</t>
  </si>
  <si>
    <t>5005</t>
  </si>
  <si>
    <t>с. Грачевка, ул. Ставропольская, д. 66</t>
  </si>
  <si>
    <t>5006</t>
  </si>
  <si>
    <t>с. Грачевка, ул. Шоссейная, д. 1</t>
  </si>
  <si>
    <t>5007</t>
  </si>
  <si>
    <t>с. Грачевка, ул. Шоссейная, д. 1А</t>
  </si>
  <si>
    <t>5008</t>
  </si>
  <si>
    <t>с. Грачевка, ул. Шоссейная, д. 33</t>
  </si>
  <si>
    <t>5009</t>
  </si>
  <si>
    <t>с. Грачевка, ул. Юбилейная, д. 14</t>
  </si>
  <si>
    <t>5010</t>
  </si>
  <si>
    <t>с. Грачевка, ул. Юбилейная, д. 15</t>
  </si>
  <si>
    <t>5011</t>
  </si>
  <si>
    <t>с. Грачевка, ул. Юбилейная, д. 16</t>
  </si>
  <si>
    <t>5012</t>
  </si>
  <si>
    <t>с. Грачевка, ул. Юбилейная, д. 16А</t>
  </si>
  <si>
    <t>5013</t>
  </si>
  <si>
    <t>с. Грачевка, ул. Юбилейная, д. 3</t>
  </si>
  <si>
    <t>5014</t>
  </si>
  <si>
    <t>с. Грачевка, ул. Юбилейная, д. 4</t>
  </si>
  <si>
    <t>5015</t>
  </si>
  <si>
    <t>с. Грачевка, ул. Юбилейная, д. 5</t>
  </si>
  <si>
    <t>5016</t>
  </si>
  <si>
    <t>с. Грачевка, ул. Юбилейная, д. 6</t>
  </si>
  <si>
    <t>5017</t>
  </si>
  <si>
    <t>с. Грачевка, ул. Юбилейная, д. 8</t>
  </si>
  <si>
    <t>5018</t>
  </si>
  <si>
    <t>Красный сельсовет</t>
  </si>
  <si>
    <t>с. Красное, ул. Юбилейная, д. 10</t>
  </si>
  <si>
    <t>5019</t>
  </si>
  <si>
    <t>с. Красное, ул. Юбилейная, д. 4</t>
  </si>
  <si>
    <t>5020</t>
  </si>
  <si>
    <t>Сергиевский сельсовет</t>
  </si>
  <si>
    <t>с. Сергиевское, ул. Юбилейная, д. 48</t>
  </si>
  <si>
    <t>5021</t>
  </si>
  <si>
    <t>Старомарьевский сельсовет</t>
  </si>
  <si>
    <t>с. Старомарьевка, ул. Дорожная, д. 6</t>
  </si>
  <si>
    <t>5022</t>
  </si>
  <si>
    <t>с. Старомарьевка, ул. Комсомольская, д. 12</t>
  </si>
  <si>
    <t>5023</t>
  </si>
  <si>
    <t>с. Старомарьевка, ул. Комсомольская, д. 13</t>
  </si>
  <si>
    <t>5024</t>
  </si>
  <si>
    <t>с. Старомарьевка, ул. Комсомольская, д. 14</t>
  </si>
  <si>
    <t>5025</t>
  </si>
  <si>
    <t>с. Старомарьевка, ул. Комсомольская, д. 15</t>
  </si>
  <si>
    <t>5026</t>
  </si>
  <si>
    <t>с. Старомарьевка, ул. Комсомольская, д. 17</t>
  </si>
  <si>
    <t>5027</t>
  </si>
  <si>
    <t>с. Старомарьевка, ул. Комсомольская, д. 19</t>
  </si>
  <si>
    <t>5028</t>
  </si>
  <si>
    <t>с. Старомарьевка, ул. Комсомольская, д. 21</t>
  </si>
  <si>
    <t>5029</t>
  </si>
  <si>
    <t>с. Старомарьевка, ул. Комсомольская, д. 23</t>
  </si>
  <si>
    <t>Изобильненский городской округ</t>
  </si>
  <si>
    <t>5030</t>
  </si>
  <si>
    <t>г. Изобильный, мкр. Радуга, д. 1</t>
  </si>
  <si>
    <t>5031</t>
  </si>
  <si>
    <t>г. Изобильный, п. Газопровод, д. 1</t>
  </si>
  <si>
    <t>5032</t>
  </si>
  <si>
    <t>г. Изобильный, п. Газопровод, д. 10</t>
  </si>
  <si>
    <t>5033</t>
  </si>
  <si>
    <t>г. Изобильный, п. Газопровод, д. 11</t>
  </si>
  <si>
    <t>5034</t>
  </si>
  <si>
    <t>г. Изобильный, п. Газопровод, д. 12</t>
  </si>
  <si>
    <t>5035</t>
  </si>
  <si>
    <t>г. Изобильный, п. Газопровод, д. 13</t>
  </si>
  <si>
    <t>5036</t>
  </si>
  <si>
    <t>г. Изобильный, п. Газопровод, д. 14</t>
  </si>
  <si>
    <t>5037</t>
  </si>
  <si>
    <t>г. Изобильный, п. Газопровод, д. 15</t>
  </si>
  <si>
    <t>5038</t>
  </si>
  <si>
    <t>г. Изобильный, п. Газопровод, д. 15а</t>
  </si>
  <si>
    <t>5039</t>
  </si>
  <si>
    <t>г. Изобильный, п. Газопровод, д. 16</t>
  </si>
  <si>
    <t>5040</t>
  </si>
  <si>
    <t>г. Изобильный, п. Газопровод, д. 17</t>
  </si>
  <si>
    <t>5041</t>
  </si>
  <si>
    <t>г. Изобильный, п. Газопровод, д. 18</t>
  </si>
  <si>
    <t>5042</t>
  </si>
  <si>
    <t>г. Изобильный, п. Газопровод, д. 19</t>
  </si>
  <si>
    <t>5043</t>
  </si>
  <si>
    <t>г. Изобильный, п. Газопровод, д. 1а</t>
  </si>
  <si>
    <t>5044</t>
  </si>
  <si>
    <t>г. Изобильный, п. Газопровод, д. 2</t>
  </si>
  <si>
    <t>5045</t>
  </si>
  <si>
    <t>г. Изобильный, п. Газопровод, д. 20</t>
  </si>
  <si>
    <t>5046</t>
  </si>
  <si>
    <t>г. Изобильный, п. Газопровод, д. 22</t>
  </si>
  <si>
    <t>5047</t>
  </si>
  <si>
    <t>г. Изобильный, п. Газопровод, д. 22а</t>
  </si>
  <si>
    <t>5048</t>
  </si>
  <si>
    <t>г. Изобильный, п. Газопровод, д. 24</t>
  </si>
  <si>
    <t>5049</t>
  </si>
  <si>
    <t>г. Изобильный, п. Газопровод, д. 28</t>
  </si>
  <si>
    <t>5050</t>
  </si>
  <si>
    <t>г. Изобильный, п. Газопровод, д. 3</t>
  </si>
  <si>
    <t>5051</t>
  </si>
  <si>
    <t>г. Изобильный, п. Газопровод, д. 3а</t>
  </si>
  <si>
    <t>5052</t>
  </si>
  <si>
    <t>г. Изобильный, п. Газопровод, д. 4</t>
  </si>
  <si>
    <t>5053</t>
  </si>
  <si>
    <t>г. Изобильный, п. Газопровод, д. 5</t>
  </si>
  <si>
    <t>5054</t>
  </si>
  <si>
    <t>г. Изобильный, п. Газопровод, д. 5а</t>
  </si>
  <si>
    <t>5055</t>
  </si>
  <si>
    <t>г. Изобильный, п. Газопровод, д. 6</t>
  </si>
  <si>
    <t>5056</t>
  </si>
  <si>
    <t>г. Изобильный, п. Газопровод, д. 7</t>
  </si>
  <si>
    <t>5057</t>
  </si>
  <si>
    <t>г. Изобильный, п. Газопровод, д. 8</t>
  </si>
  <si>
    <t>5058</t>
  </si>
  <si>
    <t>г. Изобильный, п. Газопровод, д. 9</t>
  </si>
  <si>
    <t>5059</t>
  </si>
  <si>
    <t>г. Изобильный, п. Сахзавода, д. 1</t>
  </si>
  <si>
    <t>5060</t>
  </si>
  <si>
    <t>г. Изобильный, п. Сахзавода, д. 10</t>
  </si>
  <si>
    <t>5062</t>
  </si>
  <si>
    <t>г. Изобильный, п. Сахзавода, д. 14</t>
  </si>
  <si>
    <t>5063</t>
  </si>
  <si>
    <t>г. Изобильный, п. Сахзавода, д. 15</t>
  </si>
  <si>
    <t>5064</t>
  </si>
  <si>
    <t>г. Изобильный, п. Сахзавода, д. 16</t>
  </si>
  <si>
    <t>5065</t>
  </si>
  <si>
    <t>г. Изобильный, п. Сахзавода, д. 17</t>
  </si>
  <si>
    <t>5066</t>
  </si>
  <si>
    <t>г. Изобильный, п. Сахзавода, д. 18</t>
  </si>
  <si>
    <t>5067</t>
  </si>
  <si>
    <t>г. Изобильный, п. Сахзавода, д. 19</t>
  </si>
  <si>
    <t>5068</t>
  </si>
  <si>
    <t>г. Изобильный, п. Сахзавода, д. 2</t>
  </si>
  <si>
    <t>5069</t>
  </si>
  <si>
    <t>г. Изобильный, п. Сахзавода, д. 21</t>
  </si>
  <si>
    <t>5070</t>
  </si>
  <si>
    <t>г. Изобильный, п. Сахзавода, д. 22</t>
  </si>
  <si>
    <t>5071</t>
  </si>
  <si>
    <t>г. Изобильный, п. Сахзавода, д. 24</t>
  </si>
  <si>
    <t>5072</t>
  </si>
  <si>
    <t>г. Изобильный, п. Сахзавода, д. 26</t>
  </si>
  <si>
    <t>5073</t>
  </si>
  <si>
    <t>г. Изобильный, п. Сахзавода, д. 27</t>
  </si>
  <si>
    <t>5074</t>
  </si>
  <si>
    <t>г. Изобильный, п. Сахзавода, д. 28</t>
  </si>
  <si>
    <t>5075</t>
  </si>
  <si>
    <t>г. Изобильный, п. Сахзавода, д. 3</t>
  </si>
  <si>
    <t>5076</t>
  </si>
  <si>
    <t>г. Изобильный, п. Сахзавода, д. 4</t>
  </si>
  <si>
    <t>5077</t>
  </si>
  <si>
    <t>г. Изобильный, п. Сахзавода, д. 5</t>
  </si>
  <si>
    <t>5078</t>
  </si>
  <si>
    <t>г. Изобильный, п. Сахзавода, д. 7</t>
  </si>
  <si>
    <t>5079</t>
  </si>
  <si>
    <t>г. Изобильный, п. Сахзавода, д. 8</t>
  </si>
  <si>
    <t>5080</t>
  </si>
  <si>
    <t>г. Изобильный, п. Сахзавода, д. 9</t>
  </si>
  <si>
    <t>5081</t>
  </si>
  <si>
    <t>г. Изобильный, пер. Крупской, д. 13</t>
  </si>
  <si>
    <t>5082</t>
  </si>
  <si>
    <t>г. Изобильный, пер. Ленина, д. 13</t>
  </si>
  <si>
    <t>5083</t>
  </si>
  <si>
    <t>г. Изобильный, пер. Ленина, д. 15</t>
  </si>
  <si>
    <t>5084</t>
  </si>
  <si>
    <t>г. Изобильный, пер. Ленина, д. 17</t>
  </si>
  <si>
    <t>5085</t>
  </si>
  <si>
    <t>г. Изобильный, пер. Ленина, д. 19</t>
  </si>
  <si>
    <t>5086</t>
  </si>
  <si>
    <t>г. Изобильный, пер. Ленина, д. 21</t>
  </si>
  <si>
    <t>5087</t>
  </si>
  <si>
    <t>г. Изобильный, пер. Ленина, д. 2а</t>
  </si>
  <si>
    <t>5088</t>
  </si>
  <si>
    <t>г. Изобильный, пер. Ленина, д. 4</t>
  </si>
  <si>
    <t>5089</t>
  </si>
  <si>
    <t>г. Изобильный, пер. Степной, д. 15</t>
  </si>
  <si>
    <t>5090</t>
  </si>
  <si>
    <t>г. Изобильный, пер. Чайковского, д. 7</t>
  </si>
  <si>
    <t>5091</t>
  </si>
  <si>
    <t>г. Изобильный, пер. Чайковского, д. 9</t>
  </si>
  <si>
    <t>5092</t>
  </si>
  <si>
    <t>г. Изобильный, пер. Школьный, д. 2а</t>
  </si>
  <si>
    <t>5093</t>
  </si>
  <si>
    <t>г. Изобильный, ул. Апанасенко, д. 60</t>
  </si>
  <si>
    <t>5094</t>
  </si>
  <si>
    <t>г. Изобильный, ул. Апанасенко, д. 60, корп. 1</t>
  </si>
  <si>
    <t>5095</t>
  </si>
  <si>
    <t>г. Изобильный, ул. Буденного, д. 30</t>
  </si>
  <si>
    <t>5096</t>
  </si>
  <si>
    <t>г. Изобильный, ул. Буденного, д. 32</t>
  </si>
  <si>
    <t>5097</t>
  </si>
  <si>
    <t>г. Изобильный, ул. Буденного, д. 34</t>
  </si>
  <si>
    <t>5098</t>
  </si>
  <si>
    <t>г. Изобильный, ул. Буденного, д. 38</t>
  </si>
  <si>
    <t>5099</t>
  </si>
  <si>
    <t>г. Изобильный, ул. Буденного, д. 40</t>
  </si>
  <si>
    <t>5100</t>
  </si>
  <si>
    <t>г. Изобильный, ул. Буденного, д. 65</t>
  </si>
  <si>
    <t>5101</t>
  </si>
  <si>
    <t>г. Изобильный, ул. Буденного, д. 67</t>
  </si>
  <si>
    <t>5102</t>
  </si>
  <si>
    <t>г. Изобильный, ул. Доватора, д. 1а</t>
  </si>
  <si>
    <t>5103</t>
  </si>
  <si>
    <t>г. Изобильный, ул. Доватора, д. 3а</t>
  </si>
  <si>
    <t>5104</t>
  </si>
  <si>
    <t>г. Изобильный, ул. Доватора, д. 5а</t>
  </si>
  <si>
    <t>5105</t>
  </si>
  <si>
    <t>г. Изобильный, ул. Киевская, д. 10</t>
  </si>
  <si>
    <t>5106</t>
  </si>
  <si>
    <t>г. Изобильный, ул. Колхозная, д. 98</t>
  </si>
  <si>
    <t>5107</t>
  </si>
  <si>
    <t>г. Изобильный, ул. Красная, д. 1</t>
  </si>
  <si>
    <t>5108</t>
  </si>
  <si>
    <t>г. Изобильный, ул. Красная, д. 10</t>
  </si>
  <si>
    <t>5109</t>
  </si>
  <si>
    <t>г. Изобильный, ул. Красная, д. 10а</t>
  </si>
  <si>
    <t>5110</t>
  </si>
  <si>
    <t>г. Изобильный, ул. Красная, д. 12</t>
  </si>
  <si>
    <t>5111</t>
  </si>
  <si>
    <t>г. Изобильный, ул. Красная, д. 16</t>
  </si>
  <si>
    <t>5112</t>
  </si>
  <si>
    <t>г. Изобильный, ул. Красная, д. 16а</t>
  </si>
  <si>
    <t>5113</t>
  </si>
  <si>
    <t>г. Изобильный, ул. Красная, д. 16б</t>
  </si>
  <si>
    <t>5114</t>
  </si>
  <si>
    <t>г. Изобильный, ул. Красная, д. 2</t>
  </si>
  <si>
    <t>5115</t>
  </si>
  <si>
    <t>г. Изобильный, ул. Красная, д. 3</t>
  </si>
  <si>
    <t>5116</t>
  </si>
  <si>
    <t>г. Изобильный, ул. Красная, д. 4</t>
  </si>
  <si>
    <t>5117</t>
  </si>
  <si>
    <t>г. Изобильный, ул. Красная, д. 6</t>
  </si>
  <si>
    <t>5118</t>
  </si>
  <si>
    <t>г. Изобильный, ул. Красноармейская, д. 53</t>
  </si>
  <si>
    <t>5119</t>
  </si>
  <si>
    <t>г. Изобильный, ул. Красноармейская, д. 61</t>
  </si>
  <si>
    <t>5120</t>
  </si>
  <si>
    <t>г. Изобильный, ул. Красноармейская, д. 63</t>
  </si>
  <si>
    <t>5121</t>
  </si>
  <si>
    <t>г. Изобильный, ул. Красноармейская, д. 71</t>
  </si>
  <si>
    <t>5122</t>
  </si>
  <si>
    <t>г. Изобильный, ул. Кулакова, д. 1</t>
  </si>
  <si>
    <t>5123</t>
  </si>
  <si>
    <t>г. Изобильный, ул. Ленина, д. 111</t>
  </si>
  <si>
    <t>5124</t>
  </si>
  <si>
    <t>г. Изобильный, ул. Ленина, д. 113</t>
  </si>
  <si>
    <t>5125</t>
  </si>
  <si>
    <t>г. Изобильный, ул. Ленина, д. 115</t>
  </si>
  <si>
    <t>5126</t>
  </si>
  <si>
    <t>г. Изобильный, ул. Ленина, д. 117</t>
  </si>
  <si>
    <t>5127</t>
  </si>
  <si>
    <t>г. Изобильный, ул. Ленина, д. 156</t>
  </si>
  <si>
    <t>5128</t>
  </si>
  <si>
    <t>г. Изобильный, ул. Ленина, д. 4</t>
  </si>
  <si>
    <t>5129</t>
  </si>
  <si>
    <t>г. Изобильный, ул. Ленина, д. 6</t>
  </si>
  <si>
    <t>5130</t>
  </si>
  <si>
    <t>г. Изобильный, ул. Ленина, д. 60</t>
  </si>
  <si>
    <t>5131</t>
  </si>
  <si>
    <t>г. Изобильный, ул. Ленина, д. 61</t>
  </si>
  <si>
    <t>5132</t>
  </si>
  <si>
    <t>г. Изобильный, ул. Ленина, д. 63</t>
  </si>
  <si>
    <t>5133</t>
  </si>
  <si>
    <t>г. Изобильный, ул. Ленина, д. 64</t>
  </si>
  <si>
    <t>5134</t>
  </si>
  <si>
    <t>г. Изобильный, ул. Ленина, д. 65</t>
  </si>
  <si>
    <t>5135</t>
  </si>
  <si>
    <t>г. Изобильный, ул. Ленина, д. 66</t>
  </si>
  <si>
    <t>5136</t>
  </si>
  <si>
    <t>г. Изобильный, ул. Ленина, д. 68</t>
  </si>
  <si>
    <t>5137</t>
  </si>
  <si>
    <t>г. Изобильный, ул. Ленина, д. 72</t>
  </si>
  <si>
    <t>5138</t>
  </si>
  <si>
    <t>г. Изобильный, ул. Лопатина, д. 11</t>
  </si>
  <si>
    <t>5139</t>
  </si>
  <si>
    <t>г. Изобильный, ул. Лопатина, д. 5</t>
  </si>
  <si>
    <t>5140</t>
  </si>
  <si>
    <t>г. Изобильный, ул. Лопатина, д. 9</t>
  </si>
  <si>
    <t>5141</t>
  </si>
  <si>
    <t>г. Изобильный, ул. Лопатина, д. 9а</t>
  </si>
  <si>
    <t>5142</t>
  </si>
  <si>
    <t>г. Изобильный, ул. Маяковского, д. 1</t>
  </si>
  <si>
    <t>5143</t>
  </si>
  <si>
    <t>г. Изобильный, ул. Павлова, д. 29</t>
  </si>
  <si>
    <t>5144</t>
  </si>
  <si>
    <t>г. Изобильный, ул. Почтовая, д. 13</t>
  </si>
  <si>
    <t>5145</t>
  </si>
  <si>
    <t>г. Изобильный, ул. Почтовая, д. 15</t>
  </si>
  <si>
    <t>5146</t>
  </si>
  <si>
    <t>г. Изобильный, ул. Почтовая, д. 15а</t>
  </si>
  <si>
    <t>5147</t>
  </si>
  <si>
    <t>г. Изобильный, ул. Почтовая, д. 35</t>
  </si>
  <si>
    <t>5148</t>
  </si>
  <si>
    <t>г. Изобильный, ул. Пролетарская, д. 49</t>
  </si>
  <si>
    <t>5149</t>
  </si>
  <si>
    <t>г. Изобильный, ул. Промышленная, д. 128</t>
  </si>
  <si>
    <t>5150</t>
  </si>
  <si>
    <t>г. Изобильный, ул. Промышленная, д. 128а</t>
  </si>
  <si>
    <t>5151</t>
  </si>
  <si>
    <t>г. Изобильный, ул. Промышленная, д. 130</t>
  </si>
  <si>
    <t>5152</t>
  </si>
  <si>
    <t>г. Изобильный, ул. Промышленная, д. 132</t>
  </si>
  <si>
    <t>5153</t>
  </si>
  <si>
    <t>г. Изобильный, ул. Промышленная, д. 149</t>
  </si>
  <si>
    <t>5154</t>
  </si>
  <si>
    <t>г. Изобильный, ул. Промышленная, д. 151</t>
  </si>
  <si>
    <t>5155</t>
  </si>
  <si>
    <t>г. Изобильный, ул. Промышленная, д. 155</t>
  </si>
  <si>
    <t>5156</t>
  </si>
  <si>
    <t>г. Изобильный, ул. Промышленная, д. 157а</t>
  </si>
  <si>
    <t>5157</t>
  </si>
  <si>
    <t>г. Изобильный, ул. Промышленная, д. 159</t>
  </si>
  <si>
    <t>5158</t>
  </si>
  <si>
    <t>г. Изобильный, ул. Промышленная, д. 161</t>
  </si>
  <si>
    <t>5159</t>
  </si>
  <si>
    <t>г. Изобильный, ул. Промышленная, д. 1а</t>
  </si>
  <si>
    <t>5160</t>
  </si>
  <si>
    <t>г. Изобильный, ул. Р.Люксембург, д. 1</t>
  </si>
  <si>
    <t>5161</t>
  </si>
  <si>
    <t>г. Изобильный, ул. Р.Люксембург, д. 11</t>
  </si>
  <si>
    <t>5162</t>
  </si>
  <si>
    <t>г. Изобильный, ул. Р.Люксембург, д. 12</t>
  </si>
  <si>
    <t>5163</t>
  </si>
  <si>
    <t>г. Изобильный, ул. Р.Люксембург, д. 13</t>
  </si>
  <si>
    <t>5164</t>
  </si>
  <si>
    <t>г. Изобильный, ул. Р.Люксембург, д. 15</t>
  </si>
  <si>
    <t>5165</t>
  </si>
  <si>
    <t>г. Изобильный, ул. Р.Люксембург, д. 17</t>
  </si>
  <si>
    <t>5166</t>
  </si>
  <si>
    <t>г. Изобильный, ул. Р.Люксембург, д. 2</t>
  </si>
  <si>
    <t>5167</t>
  </si>
  <si>
    <t>г. Изобильный, ул. Р.Люксембург, д. 3</t>
  </si>
  <si>
    <t>5168</t>
  </si>
  <si>
    <t>г. Изобильный, ул. Р.Люксембург, д. 4</t>
  </si>
  <si>
    <t>5169</t>
  </si>
  <si>
    <t>г. Изобильный, ул. Р.Люксембург, д. 5</t>
  </si>
  <si>
    <t>5170</t>
  </si>
  <si>
    <t>г. Изобильный, ул. Р.Люксембург, д. 6</t>
  </si>
  <si>
    <t>5171</t>
  </si>
  <si>
    <t>г. Изобильный, ул. Р.Люксембург, д. 7</t>
  </si>
  <si>
    <t>5172</t>
  </si>
  <si>
    <t>г. Изобильный, ул. Р.Люксембург, д. 8</t>
  </si>
  <si>
    <t>5173</t>
  </si>
  <si>
    <t>г. Изобильный, ул. Р.Люксембург, д. 8а</t>
  </si>
  <si>
    <t>5174</t>
  </si>
  <si>
    <t>г. Изобильный, ул. Р.Люксембург, д. 9</t>
  </si>
  <si>
    <t>5175</t>
  </si>
  <si>
    <t>г. Изобильный, ул. Садовая, д. 56</t>
  </si>
  <si>
    <t>5176</t>
  </si>
  <si>
    <t>г. Изобильный, ул. Садовая, д. 58</t>
  </si>
  <si>
    <t>5177</t>
  </si>
  <si>
    <t>г. Изобильный, ул. Садовая, д. 60</t>
  </si>
  <si>
    <t>5178</t>
  </si>
  <si>
    <t>г. Изобильный, ул. Садовая, д. 62</t>
  </si>
  <si>
    <t>5179</t>
  </si>
  <si>
    <t>г. Изобильный, ул. Свердлова, д. 2а</t>
  </si>
  <si>
    <t>5180</t>
  </si>
  <si>
    <t>г. Изобильный, ул. Сиреневая, д. 29</t>
  </si>
  <si>
    <t>5181</t>
  </si>
  <si>
    <t>г. Изобильный, ул. Советская, д. 1</t>
  </si>
  <si>
    <t>5183</t>
  </si>
  <si>
    <t>г. Изобильный, ул. Советская, д. 63</t>
  </si>
  <si>
    <t>5184</t>
  </si>
  <si>
    <t>г. Изобильный, ул. Советская, д. 65</t>
  </si>
  <si>
    <t>5185</t>
  </si>
  <si>
    <t>г. Изобильный, ул. Советская, д. 69</t>
  </si>
  <si>
    <t>5186</t>
  </si>
  <si>
    <t>г. Изобильный, ул. Суворова, д. 15</t>
  </si>
  <si>
    <t>5187</t>
  </si>
  <si>
    <t>г. Изобильный, ул. Суворова, д. 17</t>
  </si>
  <si>
    <t>5188</t>
  </si>
  <si>
    <t>г. Изобильный, ул. Суворова, д. 19</t>
  </si>
  <si>
    <t>5189</t>
  </si>
  <si>
    <t>г. Изобильный, ул. Суворова, д. 19а</t>
  </si>
  <si>
    <t>5190</t>
  </si>
  <si>
    <t>г. Изобильный, ул. Суворова, д. 21</t>
  </si>
  <si>
    <t>5191</t>
  </si>
  <si>
    <t>г. Изобильный, ул. Суворова, д. 23</t>
  </si>
  <si>
    <t>5192</t>
  </si>
  <si>
    <t>г. Изобильный, ул. Суворова, д. 30</t>
  </si>
  <si>
    <t>5193</t>
  </si>
  <si>
    <t>г. Изобильный, ул. Суворова, д. 32</t>
  </si>
  <si>
    <t>5194</t>
  </si>
  <si>
    <t>г. Изобильный, ул. Суворова, д. 37</t>
  </si>
  <si>
    <t>5195</t>
  </si>
  <si>
    <t>г. Изобильный, ул. Суворова, д. 66</t>
  </si>
  <si>
    <t>5196</t>
  </si>
  <si>
    <t>г. Изобильный, ул. Транспортная, д. 2а</t>
  </si>
  <si>
    <t>5197</t>
  </si>
  <si>
    <t>г. Изобильный, ул. Чапаева, д. 24</t>
  </si>
  <si>
    <t>5198</t>
  </si>
  <si>
    <t>г. Изобильный, ул. Чапаева, д. 26</t>
  </si>
  <si>
    <t>5199</t>
  </si>
  <si>
    <t>г. Изобильный, ул. Чапаева, д. 38</t>
  </si>
  <si>
    <t>5200</t>
  </si>
  <si>
    <t>г. Изобильный, ул. Чапаева, д. 42</t>
  </si>
  <si>
    <t>5201</t>
  </si>
  <si>
    <t>г. Изобильный, ул. Чапаева, д. 44</t>
  </si>
  <si>
    <t>5202</t>
  </si>
  <si>
    <t>г. Изобильный, ул. Чапаева, д. 76</t>
  </si>
  <si>
    <t>5204</t>
  </si>
  <si>
    <t>г. Изобильный, ул. Школьная, д. 31</t>
  </si>
  <si>
    <t>5205</t>
  </si>
  <si>
    <t>г. Изобильный, ул. Школьная, д. 9б</t>
  </si>
  <si>
    <t>5206</t>
  </si>
  <si>
    <t>г. Изобильный, ул. Электронная, д. 16</t>
  </si>
  <si>
    <t>5207</t>
  </si>
  <si>
    <t>г. Изобильный, ул. Южная, д. 101</t>
  </si>
  <si>
    <t>5208</t>
  </si>
  <si>
    <t>г. Изобильный, ул. Южная, д. 103</t>
  </si>
  <si>
    <t>5209</t>
  </si>
  <si>
    <t>г. Изобильный, ул. Южная, д. 97</t>
  </si>
  <si>
    <t>5210</t>
  </si>
  <si>
    <t>п. Новоизобильный, ул. Комсомольская, д. 28</t>
  </si>
  <si>
    <t>5211</t>
  </si>
  <si>
    <t>п. Новоизобильный, ул. Первомайская, д. 25</t>
  </si>
  <si>
    <t>5212</t>
  </si>
  <si>
    <t>п. Новоизобильный, ул. Юбилейная, д. 17</t>
  </si>
  <si>
    <t>5213</t>
  </si>
  <si>
    <t>п. Новоизобильный, ул. Юбилейная, д. 18</t>
  </si>
  <si>
    <t>5214</t>
  </si>
  <si>
    <t>п. Новоизобильный, ул. Юбилейная, д. 20</t>
  </si>
  <si>
    <t>5215</t>
  </si>
  <si>
    <t>п. Новоизобильный, ул. Юбилейная, д. 22</t>
  </si>
  <si>
    <t>5216</t>
  </si>
  <si>
    <t>п. Новоизобильный, ул. Юбилейная, д. 24</t>
  </si>
  <si>
    <t>5217</t>
  </si>
  <si>
    <t>п. Рыздвяный, ул. Железнодорожная, д. 1</t>
  </si>
  <si>
    <t>5218</t>
  </si>
  <si>
    <t>п. Рыздвяный, ул. Железнодорожная, д. 1а</t>
  </si>
  <si>
    <t>5219</t>
  </si>
  <si>
    <t>п. Рыздвяный, ул. Железнодорожная, д. 3</t>
  </si>
  <si>
    <t>5220</t>
  </si>
  <si>
    <t>п. Рыздвяный, ул. Железнодорожная, д. 3а</t>
  </si>
  <si>
    <t>5221</t>
  </si>
  <si>
    <t>п. Рыздвяный, ул. Железнодорожная, д. 5</t>
  </si>
  <si>
    <t>5222</t>
  </si>
  <si>
    <t>п. Рыздвяный, ул. Новая, д. 10</t>
  </si>
  <si>
    <t>5223</t>
  </si>
  <si>
    <t>п. Рыздвяный, ул. Новая, д. 13</t>
  </si>
  <si>
    <t>5224</t>
  </si>
  <si>
    <t>п. Рыздвяный, ул. Новая, д. 19</t>
  </si>
  <si>
    <t>5225</t>
  </si>
  <si>
    <t>п. Рыздвяный, ул. Новая, д. 19а</t>
  </si>
  <si>
    <t>5226</t>
  </si>
  <si>
    <t>п. Рыздвяный, ул. Новая, д. 2</t>
  </si>
  <si>
    <t>5227</t>
  </si>
  <si>
    <t>п. Рыздвяный, ул. Новая, д. 21</t>
  </si>
  <si>
    <t>5228</t>
  </si>
  <si>
    <t>п. Рыздвяный, ул. Новая, д. 4</t>
  </si>
  <si>
    <t>5229</t>
  </si>
  <si>
    <t>п. Рыздвяный, ул. Новая, д. 6</t>
  </si>
  <si>
    <t>5230</t>
  </si>
  <si>
    <t>п. Рыздвяный, ул. Новая, д. 8</t>
  </si>
  <si>
    <t>5231</t>
  </si>
  <si>
    <t>п. Рыздвяный, ул. Пушкина, д. 10</t>
  </si>
  <si>
    <t>5232</t>
  </si>
  <si>
    <t>п. Рыздвяный, ул. Пушкина, д. 11</t>
  </si>
  <si>
    <t>5233</t>
  </si>
  <si>
    <t>п. Рыздвяный, ул. Пушкина, д. 12</t>
  </si>
  <si>
    <t>5234</t>
  </si>
  <si>
    <t>п. Рыздвяный, ул. Пушкина, д. 13</t>
  </si>
  <si>
    <t>5235</t>
  </si>
  <si>
    <t>п. Рыздвяный, ул. Пушкина, д. 14</t>
  </si>
  <si>
    <t>5236</t>
  </si>
  <si>
    <t>п. Рыздвяный, ул. Пушкина, д. 15</t>
  </si>
  <si>
    <t>5237</t>
  </si>
  <si>
    <t>п. Рыздвяный, ул. Советская, д. 29</t>
  </si>
  <si>
    <t>5238</t>
  </si>
  <si>
    <t>п. Рыздвяный, ул. Советская, д. 4</t>
  </si>
  <si>
    <t>5239</t>
  </si>
  <si>
    <t>п. Рыздвяный, ул. Советская, д. 4а</t>
  </si>
  <si>
    <t>5240</t>
  </si>
  <si>
    <t>п. Рыздвяный, ул. Советская, д. 4б</t>
  </si>
  <si>
    <t>5241</t>
  </si>
  <si>
    <t>п. Рыздвяный, ул. Советская, д. 6</t>
  </si>
  <si>
    <t>5242</t>
  </si>
  <si>
    <t>п. Рыздвяный, ул. Стадионная, д. 10</t>
  </si>
  <si>
    <t>5243</t>
  </si>
  <si>
    <t>п. Рыздвяный, ул. Стадионная, д. 8</t>
  </si>
  <si>
    <t>5244</t>
  </si>
  <si>
    <t>п. Рыздвяный, ул. Стадионная, д. 8а</t>
  </si>
  <si>
    <t>5245</t>
  </si>
  <si>
    <t>п. Рыздвяный, ул. Стадионная, д. 8б</t>
  </si>
  <si>
    <t>5246</t>
  </si>
  <si>
    <t>п. Рыздвяный, ул. Школьная, д. 1</t>
  </si>
  <si>
    <t>5247</t>
  </si>
  <si>
    <t>п. Рыздвяный, ул. Школьная, д. 13</t>
  </si>
  <si>
    <t>5248</t>
  </si>
  <si>
    <t>п. Рыздвяный, ул. Школьная, д. 15</t>
  </si>
  <si>
    <t>5249</t>
  </si>
  <si>
    <t>п. Рыздвяный, ул. Школьная, д. 2</t>
  </si>
  <si>
    <t>5250</t>
  </si>
  <si>
    <t>п. Рыздвяный, ул. Школьная, д. 4</t>
  </si>
  <si>
    <t>5251</t>
  </si>
  <si>
    <t>п. Рыздвяный, ул. Школьная, д. 6</t>
  </si>
  <si>
    <t>5252</t>
  </si>
  <si>
    <t>п. Рыздвяный, ул. Школьная, д. 7</t>
  </si>
  <si>
    <t>5253</t>
  </si>
  <si>
    <t>п. Рыздвяный, ул. Школьная, д. 7а</t>
  </si>
  <si>
    <t>5254</t>
  </si>
  <si>
    <t>п. Рыздвяный, ул. Школьная, д. 8</t>
  </si>
  <si>
    <t>5255</t>
  </si>
  <si>
    <t>п. Рыздвяный, ул. Школьная, д. 9</t>
  </si>
  <si>
    <t>5256</t>
  </si>
  <si>
    <t>п. Рыздвяный, ул. Южная, д. 10</t>
  </si>
  <si>
    <t>5257</t>
  </si>
  <si>
    <t>п. Рыздвяный, ул. Южная, д. 10а</t>
  </si>
  <si>
    <t>5258</t>
  </si>
  <si>
    <t>п. Рыздвяный, ул. Южная, д. 10б</t>
  </si>
  <si>
    <t>5259</t>
  </si>
  <si>
    <t>п. Рыздвяный, ул. Южная, д. 12</t>
  </si>
  <si>
    <t>5260</t>
  </si>
  <si>
    <t>п. Рыздвяный, ул. Южная, д. 14</t>
  </si>
  <si>
    <t>5261</t>
  </si>
  <si>
    <t>п. Рыздвяный, ул. Южная, д. 14а</t>
  </si>
  <si>
    <t>5262</t>
  </si>
  <si>
    <t>п. Рыздвяный, ул. Южная, д. 16</t>
  </si>
  <si>
    <t>5263</t>
  </si>
  <si>
    <t>п. Рыздвяный, ул. Южная, д. 16а</t>
  </si>
  <si>
    <t>5264</t>
  </si>
  <si>
    <t>п. Рыздвяный, ул. Южная, д. 18</t>
  </si>
  <si>
    <t>5265</t>
  </si>
  <si>
    <t>п. Рыздвяный, ул. Южная, д. 19</t>
  </si>
  <si>
    <t>5266</t>
  </si>
  <si>
    <t>п. Рыздвяный, ул. Южная, д. 2</t>
  </si>
  <si>
    <t>5267</t>
  </si>
  <si>
    <t>п. Рыздвяный, ул. Южная, д. 20</t>
  </si>
  <si>
    <t>5268</t>
  </si>
  <si>
    <t>п. Рыздвяный, ул. Южная, д. 21</t>
  </si>
  <si>
    <t>5269</t>
  </si>
  <si>
    <t>п. Рыздвяный, ул. Южная, д. 4</t>
  </si>
  <si>
    <t>5270</t>
  </si>
  <si>
    <t>п. Рыздвяный, ул. Южная, д. 6</t>
  </si>
  <si>
    <t>5271</t>
  </si>
  <si>
    <t>п. Рыздвяный, ул. Южная, д. 8а</t>
  </si>
  <si>
    <t>5272</t>
  </si>
  <si>
    <t>п. Рыздвяный, ул. Южная, д. 8б</t>
  </si>
  <si>
    <t>5273</t>
  </si>
  <si>
    <t>п. Солнечнодольск, б-р. Солнечный, д. 1</t>
  </si>
  <si>
    <t>5274</t>
  </si>
  <si>
    <t>п. Солнечнодольск, б-р. Солнечный, д. 10</t>
  </si>
  <si>
    <t>5275</t>
  </si>
  <si>
    <t>п. Солнечнодольск, б-р. Солнечный, д. 12</t>
  </si>
  <si>
    <t>5276</t>
  </si>
  <si>
    <t>п. Солнечнодольск, б-р. Солнечный, д. 14</t>
  </si>
  <si>
    <t>5277</t>
  </si>
  <si>
    <t>п. Солнечнодольск, б-р. Солнечный, д. 16</t>
  </si>
  <si>
    <t>5278</t>
  </si>
  <si>
    <t>п. Солнечнодольск, б-р. Солнечный, д. 18а</t>
  </si>
  <si>
    <t>5279</t>
  </si>
  <si>
    <t>п. Солнечнодольск, б-р. Солнечный, д. 2</t>
  </si>
  <si>
    <t>5280</t>
  </si>
  <si>
    <t>п. Солнечнодольск, б-р. Солнечный, д. 20</t>
  </si>
  <si>
    <t>5281</t>
  </si>
  <si>
    <t>п. Солнечнодольск, б-р. Солнечный, д. 3</t>
  </si>
  <si>
    <t>5282</t>
  </si>
  <si>
    <t>п. Солнечнодольск, б-р. Солнечный, д. 4</t>
  </si>
  <si>
    <t>5283</t>
  </si>
  <si>
    <t>п. Солнечнодольск, б-р. Солнечный, д. 5</t>
  </si>
  <si>
    <t>5284</t>
  </si>
  <si>
    <t>п. Солнечнодольск, б-р. Солнечный, д. 6</t>
  </si>
  <si>
    <t>5285</t>
  </si>
  <si>
    <t>п. Солнечнодольск, б-р. Солнечный, д. 8</t>
  </si>
  <si>
    <t>5286</t>
  </si>
  <si>
    <t>п. Солнечнодольск, б-р. Школьный, д. 1</t>
  </si>
  <si>
    <t>5287</t>
  </si>
  <si>
    <t>п. Солнечнодольск, б-р. Школьный, д. 13</t>
  </si>
  <si>
    <t>5288</t>
  </si>
  <si>
    <t>п. Солнечнодольск, б-р. Школьный, д. 13а</t>
  </si>
  <si>
    <t>5289</t>
  </si>
  <si>
    <t>п. Солнечнодольск, б-р. Школьный, д. 5А</t>
  </si>
  <si>
    <t>5290</t>
  </si>
  <si>
    <t>п. Солнечнодольск, б-р. Школьный, д. 9</t>
  </si>
  <si>
    <t>5291</t>
  </si>
  <si>
    <t>п. Солнечнодольск, б-р. Школьный, д. 9а</t>
  </si>
  <si>
    <t>5292</t>
  </si>
  <si>
    <t>п. Солнечнодольск, ул. Молодежная, д. 1</t>
  </si>
  <si>
    <t>5293</t>
  </si>
  <si>
    <t>п. Солнечнодольск, ул. Молодежная, д. 11</t>
  </si>
  <si>
    <t>5294</t>
  </si>
  <si>
    <t>п. Солнечнодольск, ул. Молодежная, д. 13</t>
  </si>
  <si>
    <t>5295</t>
  </si>
  <si>
    <t>п. Солнечнодольск, ул. Молодежная, д. 15</t>
  </si>
  <si>
    <t>5296</t>
  </si>
  <si>
    <t>п. Солнечнодольск, ул. Молодежная, д. 17</t>
  </si>
  <si>
    <t>5297</t>
  </si>
  <si>
    <t>п. Солнечнодольск, ул. Молодежная, д. 1А</t>
  </si>
  <si>
    <t>5299</t>
  </si>
  <si>
    <t>п. Солнечнодольск, ул. Молодежная, д. 23</t>
  </si>
  <si>
    <t>5300</t>
  </si>
  <si>
    <t>п. Солнечнодольск, ул. Молодежная, д. 3</t>
  </si>
  <si>
    <t>5301</t>
  </si>
  <si>
    <t>п. Солнечнодольск, ул. Молодежная, д. 5</t>
  </si>
  <si>
    <t>5302</t>
  </si>
  <si>
    <t>п. Солнечнодольск, ул. Молодежная, д. 7</t>
  </si>
  <si>
    <t>5303</t>
  </si>
  <si>
    <t>п. Солнечнодольск, ул. Молодежная, д. 9</t>
  </si>
  <si>
    <t>5304</t>
  </si>
  <si>
    <t>п. Солнечнодольск, ул. Набережная, д. 10</t>
  </si>
  <si>
    <t>5305</t>
  </si>
  <si>
    <t>п. Солнечнодольск, ул. Набережная, д. 10а</t>
  </si>
  <si>
    <t>5306</t>
  </si>
  <si>
    <t>п. Солнечнодольск, ул. Набережная, д. 12</t>
  </si>
  <si>
    <t>5307</t>
  </si>
  <si>
    <t>п. Солнечнодольск, ул. Набережная, д. 2</t>
  </si>
  <si>
    <t>5308</t>
  </si>
  <si>
    <t>п. Солнечнодольск, ул. Набережная, д. 6а</t>
  </si>
  <si>
    <t>5309</t>
  </si>
  <si>
    <t>п. Солнечнодольск, ул. Набережная, д. 8</t>
  </si>
  <si>
    <t>5310</t>
  </si>
  <si>
    <t>п. Солнечнодольск, ул. Строителей, д. 10</t>
  </si>
  <si>
    <t>5311</t>
  </si>
  <si>
    <t>п. Солнечнодольск, ул. Строителей, д. 12</t>
  </si>
  <si>
    <t>5312</t>
  </si>
  <si>
    <t>п. Солнечнодольск, ул. Строителей, д. 2</t>
  </si>
  <si>
    <t>5313</t>
  </si>
  <si>
    <t>п. Солнечнодольск, ул. Строителей, д. 4</t>
  </si>
  <si>
    <t>5314</t>
  </si>
  <si>
    <t>п. Солнечнодольск, ул. Строителей, д. 6</t>
  </si>
  <si>
    <t>5315</t>
  </si>
  <si>
    <t>п. Солнечнодольск, ул. Энергетиков, д. 11</t>
  </si>
  <si>
    <t>5316</t>
  </si>
  <si>
    <t>п. Солнечнодольск, ул. Энергетиков, д. 13</t>
  </si>
  <si>
    <t>5317</t>
  </si>
  <si>
    <t>п. Солнечнодольск, ул. Энергетиков, д. 14</t>
  </si>
  <si>
    <t>5318</t>
  </si>
  <si>
    <t>п. Солнечнодольск, ул. Энергетиков, д. 15</t>
  </si>
  <si>
    <t>5319</t>
  </si>
  <si>
    <t>п. Солнечнодольск, ул. Энергетиков, д. 5</t>
  </si>
  <si>
    <t>5320</t>
  </si>
  <si>
    <t>п. Солнечнодольск, ул. Энергетиков, д. 7</t>
  </si>
  <si>
    <t>5321</t>
  </si>
  <si>
    <t>п. Солнечнодольск, ул. Энергетиков, д. 9</t>
  </si>
  <si>
    <t>5322</t>
  </si>
  <si>
    <t>с. Московское, ул. Ленина, д. 13</t>
  </si>
  <si>
    <t>5323</t>
  </si>
  <si>
    <t>с. Подлужное, ул. Интернациональная, д. 8</t>
  </si>
  <si>
    <t>5324</t>
  </si>
  <si>
    <t>с. Подлужное, ул. Комсомольская, д. 4</t>
  </si>
  <si>
    <t>5325</t>
  </si>
  <si>
    <t>с. Птичье, ул. К.Маркса, д. 4</t>
  </si>
  <si>
    <t>5326</t>
  </si>
  <si>
    <t>ст-ца. Каменнобродская, ул. Шилкина, д. 2А</t>
  </si>
  <si>
    <t>5327</t>
  </si>
  <si>
    <t>ст-ца. Староизобильная, ул. Мира, д. 45А</t>
  </si>
  <si>
    <t>5328</t>
  </si>
  <si>
    <t>ст-ца. Староизобильная, ул. Мира, д. 51</t>
  </si>
  <si>
    <t>5329</t>
  </si>
  <si>
    <t>ст-ца. Староизобильная, ул. Мира, д. 53</t>
  </si>
  <si>
    <t>5330</t>
  </si>
  <si>
    <t>ст-ца. Староизобильная, ул. Мира, д. 55</t>
  </si>
  <si>
    <t>5331</t>
  </si>
  <si>
    <t>ст-ца. Староизобильная, ул. Мира, д. 59</t>
  </si>
  <si>
    <t>5332</t>
  </si>
  <si>
    <t>ст-ца. Староизобильная, ул. Молодежная, д. 2</t>
  </si>
  <si>
    <t>Ипатовский городской округ</t>
  </si>
  <si>
    <t>5333</t>
  </si>
  <si>
    <t>г. Ипатово, ул. Вокзальная, д. 70</t>
  </si>
  <si>
    <t>5334</t>
  </si>
  <si>
    <t>г. Ипатово, ул. Вокзальная, д. 74</t>
  </si>
  <si>
    <t>5335</t>
  </si>
  <si>
    <t>г. Ипатово, ул. Вокзальная, д. 8а</t>
  </si>
  <si>
    <t>5336</t>
  </si>
  <si>
    <t>г. Ипатово, ул. Гагарина, д. 104</t>
  </si>
  <si>
    <t>5337</t>
  </si>
  <si>
    <t>г. Ипатово, ул. Гагарина, д. 62</t>
  </si>
  <si>
    <t>5338</t>
  </si>
  <si>
    <t>г. Ипатово, ул. Гагарина, д. 64</t>
  </si>
  <si>
    <t>5339</t>
  </si>
  <si>
    <t>г. Ипатово, ул. Гагарина, д. 66</t>
  </si>
  <si>
    <t>5340</t>
  </si>
  <si>
    <t>г. Ипатово, ул. Гагарина, д. 67а</t>
  </si>
  <si>
    <t>5341</t>
  </si>
  <si>
    <t>г. Ипатово, ул. Гагарина, д. 68</t>
  </si>
  <si>
    <t>5342</t>
  </si>
  <si>
    <t>г. Ипатово, ул. Гагарина, д. 70</t>
  </si>
  <si>
    <t>5343</t>
  </si>
  <si>
    <t>г. Ипатово, ул. Железнодорожная, д. 83</t>
  </si>
  <si>
    <t>5344</t>
  </si>
  <si>
    <t>г. Ипатово, ул. Железнодорожная, д. 85</t>
  </si>
  <si>
    <t>5345</t>
  </si>
  <si>
    <t>г. Ипатово, ул. Железнодорожная, д. 86</t>
  </si>
  <si>
    <t>5346</t>
  </si>
  <si>
    <t>г. Ипатово, ул. Железнодорожная, д. 87</t>
  </si>
  <si>
    <t>5347</t>
  </si>
  <si>
    <t>г. Ипатово, ул. Железнодорожная, д. 88</t>
  </si>
  <si>
    <t>5348</t>
  </si>
  <si>
    <t>г. Ипатово, ул. Железнодорожная, д. 89</t>
  </si>
  <si>
    <t>5349</t>
  </si>
  <si>
    <t>г. Ипатово, ул. Железнодорожная, д. 93</t>
  </si>
  <si>
    <t>5350</t>
  </si>
  <si>
    <t>г. Ипатово, ул. Железнодорожная, д. 95</t>
  </si>
  <si>
    <t>5351</t>
  </si>
  <si>
    <t>г. Ипатово, ул. Заречная, д. 27</t>
  </si>
  <si>
    <t>5352</t>
  </si>
  <si>
    <t>г. Ипатово, ул. Заречная, д. 31</t>
  </si>
  <si>
    <t>5353</t>
  </si>
  <si>
    <t>г. Ипатово, ул. Заречная, д. 33</t>
  </si>
  <si>
    <t>5354</t>
  </si>
  <si>
    <t>г. Ипатово, ул. Келдыша, д. 12</t>
  </si>
  <si>
    <t>5355</t>
  </si>
  <si>
    <t>г. Ипатово, ул. Келдыша, д. 14</t>
  </si>
  <si>
    <t>5356</t>
  </si>
  <si>
    <t>г. Ипатово, ул. Келдыша, д. 15</t>
  </si>
  <si>
    <t>5357</t>
  </si>
  <si>
    <t>г. Ипатово, ул. Келдыша, д. 17</t>
  </si>
  <si>
    <t>5358</t>
  </si>
  <si>
    <t>г. Ипатово, ул. Ленина, д. 103</t>
  </si>
  <si>
    <t>5359</t>
  </si>
  <si>
    <t>г. Ипатово, ул. Ленина, д. 120</t>
  </si>
  <si>
    <t>5360</t>
  </si>
  <si>
    <t>г. Ипатово, ул. Ленина, д. 120/1</t>
  </si>
  <si>
    <t>5361</t>
  </si>
  <si>
    <t>г. Ипатово, ул. Ленина, д. 122</t>
  </si>
  <si>
    <t>5362</t>
  </si>
  <si>
    <t>г. Ипатово, ул. Ленинградская, д. 12а</t>
  </si>
  <si>
    <t>5363</t>
  </si>
  <si>
    <t>г. Ипатово, ул. Ленинградская, д. 26а</t>
  </si>
  <si>
    <t>5364</t>
  </si>
  <si>
    <t>г. Ипатово, ул. Ленинградская, д. 5</t>
  </si>
  <si>
    <t>5365</t>
  </si>
  <si>
    <t>г. Ипатово, ул. Ленинградская, д. 56</t>
  </si>
  <si>
    <t>5366</t>
  </si>
  <si>
    <t>г. Ипатово, ул. Ленинградская, д. 58</t>
  </si>
  <si>
    <t>5367</t>
  </si>
  <si>
    <t>г. Ипатово, ул. Ленинградская, д. 7</t>
  </si>
  <si>
    <t>5368</t>
  </si>
  <si>
    <t>г. Ипатово, ул. Ленинградская, д. 9</t>
  </si>
  <si>
    <t>5369</t>
  </si>
  <si>
    <t>г. Ипатово, ул. Орджоникидзе, д. 101</t>
  </si>
  <si>
    <t>5370</t>
  </si>
  <si>
    <t>г. Ипатово, ул. Орджоникидзе, д. 103</t>
  </si>
  <si>
    <t>5371</t>
  </si>
  <si>
    <t>г. Ипатово, ул. Орджоникидзе, д. 105</t>
  </si>
  <si>
    <t>5372</t>
  </si>
  <si>
    <t>г. Ипатово, ул. Орджоникидзе, д. 107</t>
  </si>
  <si>
    <t>5373</t>
  </si>
  <si>
    <t>г. Ипатово, ул. Орджоникидзе, д. 123</t>
  </si>
  <si>
    <t>5374</t>
  </si>
  <si>
    <t>г. Ипатово, ул. Орджоникидзе, д. 62</t>
  </si>
  <si>
    <t>5375</t>
  </si>
  <si>
    <t>г. Ипатово, ул. Орджоникидзе, д. 64</t>
  </si>
  <si>
    <t>5376</t>
  </si>
  <si>
    <t>г. Ипатово, ул. Орджоникидзе, д. 68</t>
  </si>
  <si>
    <t>5377</t>
  </si>
  <si>
    <t>г. Ипатово, ул. Орджоникидзе, д. 73</t>
  </si>
  <si>
    <t>5378</t>
  </si>
  <si>
    <t>г. Ипатово, ул. Орджоникидзе, д. 74</t>
  </si>
  <si>
    <t>5379</t>
  </si>
  <si>
    <t>г. Ипатово, ул. Орджоникидзе, д. 75а</t>
  </si>
  <si>
    <t>5380</t>
  </si>
  <si>
    <t>г. Ипатово, ул. Орджоникидзе, д. 78</t>
  </si>
  <si>
    <t>5381</t>
  </si>
  <si>
    <t>г. Ипатово, ул. Орджоникидзе, д. 84</t>
  </si>
  <si>
    <t>5382</t>
  </si>
  <si>
    <t>г. Ипатово, ул. Первомайская, д. 39</t>
  </si>
  <si>
    <t>5383</t>
  </si>
  <si>
    <t>г. Ипатово, ул. Первомайская, д. 41</t>
  </si>
  <si>
    <t>5384</t>
  </si>
  <si>
    <t>г. Ипатово, ул. Первомайская, д. 43</t>
  </si>
  <si>
    <t>5385</t>
  </si>
  <si>
    <t>г. Ипатово, ул. Первомайская, д. 44</t>
  </si>
  <si>
    <t>5386</t>
  </si>
  <si>
    <t>г. Ипатово, ул. Первомайская, д. 45</t>
  </si>
  <si>
    <t>5387</t>
  </si>
  <si>
    <t>г. Ипатово, ул. Первомайская, д. 46</t>
  </si>
  <si>
    <t>5388</t>
  </si>
  <si>
    <t>г. Ипатово, ул. Первомайская, д. 48</t>
  </si>
  <si>
    <t>5389</t>
  </si>
  <si>
    <t>г. Ипатово, ул. Первомайская, д. 50</t>
  </si>
  <si>
    <t>5390</t>
  </si>
  <si>
    <t>г. Ипатово, ул. Первомайская, д. 52</t>
  </si>
  <si>
    <t>5391</t>
  </si>
  <si>
    <t>г. Ипатово, ул. Первомайская, д. 54</t>
  </si>
  <si>
    <t>5392</t>
  </si>
  <si>
    <t>г. Ипатово, ул. Первомайская, д. 62</t>
  </si>
  <si>
    <t>5393</t>
  </si>
  <si>
    <t>г. Ипатово, ул. Профсоюзная, д. 36</t>
  </si>
  <si>
    <t>5394</t>
  </si>
  <si>
    <t>г. Ипатово, ул. Профсоюзная, д. 38</t>
  </si>
  <si>
    <t>5395</t>
  </si>
  <si>
    <t>г. Ипатово, ул. Профсоюзная, д. 40</t>
  </si>
  <si>
    <t>5396</t>
  </si>
  <si>
    <t>г. Ипатово, ул. Свердлова, д. 35</t>
  </si>
  <si>
    <t>5397</t>
  </si>
  <si>
    <t>г. Ипатово, ул. Свердлова, д. 39</t>
  </si>
  <si>
    <t>5398</t>
  </si>
  <si>
    <t>г. Ипатово, ул. Свердлова, д. 41</t>
  </si>
  <si>
    <t>5399</t>
  </si>
  <si>
    <t>г. Ипатово, ул. Свердлова, д. 45</t>
  </si>
  <si>
    <t>5400</t>
  </si>
  <si>
    <t>г. Ипатово, ул. Северная, д. 21, лит. а</t>
  </si>
  <si>
    <t>5401</t>
  </si>
  <si>
    <t>г. Ипатово, ул. Степная, д. 19</t>
  </si>
  <si>
    <t>5402</t>
  </si>
  <si>
    <t>г. Ипатово, ул. Циолковского, д. 11</t>
  </si>
  <si>
    <t>5403</t>
  </si>
  <si>
    <t>г. Ипатово, ул. Циолковского, д. 14</t>
  </si>
  <si>
    <t>5404</t>
  </si>
  <si>
    <t>г. Ипатово, ул. Циолковского, д. 16</t>
  </si>
  <si>
    <t>5405</t>
  </si>
  <si>
    <t>г. Ипатово, ул. Циолковского, д. 18</t>
  </si>
  <si>
    <t>5406</t>
  </si>
  <si>
    <t>г. Ипатово, ул. Циолковского, д. 2</t>
  </si>
  <si>
    <t>5407</t>
  </si>
  <si>
    <t>г. Ипатово, ул. Циолковского, д. 3</t>
  </si>
  <si>
    <t>5408</t>
  </si>
  <si>
    <t>г. Ипатово, ул. Циолковского, д. 4</t>
  </si>
  <si>
    <t>5409</t>
  </si>
  <si>
    <t>г. Ипатово, ул. Циолковского, д. 5</t>
  </si>
  <si>
    <t>5410</t>
  </si>
  <si>
    <t>г. Ипатово, ул. Циолковского, д. 6</t>
  </si>
  <si>
    <t>5411</t>
  </si>
  <si>
    <t>г. Ипатово, ул. Циолковского, д. 7</t>
  </si>
  <si>
    <t>5412</t>
  </si>
  <si>
    <t>г. Ипатово, ул. Циолковского, д. 8</t>
  </si>
  <si>
    <t>5413</t>
  </si>
  <si>
    <t>г. Ипатово, ул. Циолковского, д. 9</t>
  </si>
  <si>
    <t>5414</t>
  </si>
  <si>
    <t>г. Ипатово, ул. Юбилейная, д. 1</t>
  </si>
  <si>
    <t>5415</t>
  </si>
  <si>
    <t>г. Ипатово, ул. Юбилейная, д. 3</t>
  </si>
  <si>
    <t>5416</t>
  </si>
  <si>
    <t>г. Ипатово, ул. Юбилейная, д. 3а</t>
  </si>
  <si>
    <t>5417</t>
  </si>
  <si>
    <t>г. Ипатово, ул. Юбилейная, д. 4</t>
  </si>
  <si>
    <t>5418</t>
  </si>
  <si>
    <t>г. Ипатово, ул. Юбилейная, д. 5</t>
  </si>
  <si>
    <t>5419</t>
  </si>
  <si>
    <t>г. Ипатово, ул. Юбилейная, д. 6</t>
  </si>
  <si>
    <t>5420</t>
  </si>
  <si>
    <t>г. Ипатово, ул. Юбилейная, д. 7</t>
  </si>
  <si>
    <t>5421</t>
  </si>
  <si>
    <t>г. Ипатово, ул. Юбилейная, д. 7/1</t>
  </si>
  <si>
    <t>5422</t>
  </si>
  <si>
    <t>г. Ипатово, ул. Юбилейная, д. 8</t>
  </si>
  <si>
    <t>5423</t>
  </si>
  <si>
    <t>п. Большевик, ул. Ипатовская, д. 4</t>
  </si>
  <si>
    <t>5424</t>
  </si>
  <si>
    <t>п. Большевик, ул. Ипатовская, д. 6</t>
  </si>
  <si>
    <t>5425</t>
  </si>
  <si>
    <t>п. Большевик, ул. Ипатовская, д. 8</t>
  </si>
  <si>
    <t>5426</t>
  </si>
  <si>
    <t>п. Большевик, ул. Ленина, д. 10</t>
  </si>
  <si>
    <t>5427</t>
  </si>
  <si>
    <t>п. Большевик, ул. Ленина, д. 12</t>
  </si>
  <si>
    <t>5428</t>
  </si>
  <si>
    <t>п. Большевик, ул. Ленина, д. 12/1</t>
  </si>
  <si>
    <t>5429</t>
  </si>
  <si>
    <t>п. Большевик, ул. Ленина, д. 14</t>
  </si>
  <si>
    <t>5430</t>
  </si>
  <si>
    <t>п. Большевик, ул. Ленина, д. 14/1</t>
  </si>
  <si>
    <t>5431</t>
  </si>
  <si>
    <t>п. Большевик, ул. Ленина, д. 5</t>
  </si>
  <si>
    <t>5432</t>
  </si>
  <si>
    <t>п. Большевик, ул. Ленина, д. 7</t>
  </si>
  <si>
    <t>5433</t>
  </si>
  <si>
    <t>п. Большевик, ул. Ленина, д. 9</t>
  </si>
  <si>
    <t>5434</t>
  </si>
  <si>
    <t>п. Большевик, ул. Ленина, д. 9/1</t>
  </si>
  <si>
    <t>5435</t>
  </si>
  <si>
    <t>п. Большевик, ул. Советская, д. 11</t>
  </si>
  <si>
    <t>5436</t>
  </si>
  <si>
    <t>п. Большевик, ул. Советская, д. 13</t>
  </si>
  <si>
    <t>5437</t>
  </si>
  <si>
    <t>п. Большевик, ул. Советская, д. 15</t>
  </si>
  <si>
    <t>5438</t>
  </si>
  <si>
    <t>п. Большевик, ул. Советская, д. 17</t>
  </si>
  <si>
    <t>5439</t>
  </si>
  <si>
    <t>п. Большевик, ул. Ставропольская, д. 2</t>
  </si>
  <si>
    <t>5440</t>
  </si>
  <si>
    <t>п. Большевик, ул. Ставропольская, д. 3</t>
  </si>
  <si>
    <t>5441</t>
  </si>
  <si>
    <t>п. Большевик, ул. Ставропольская, д. 5</t>
  </si>
  <si>
    <t>5442</t>
  </si>
  <si>
    <t>п. Большевик, ул. Ставропольская, д. 7</t>
  </si>
  <si>
    <t>5443</t>
  </si>
  <si>
    <t>п. Горлинка, ул. Южная, д. 11</t>
  </si>
  <si>
    <t>5444</t>
  </si>
  <si>
    <t>п. Красочный, ул. Квартальная, д. 1</t>
  </si>
  <si>
    <t>5445</t>
  </si>
  <si>
    <t>п. Красочный, ул. Квартальная, д. 10</t>
  </si>
  <si>
    <t>5446</t>
  </si>
  <si>
    <t>п. Красочный, ул. Квартальная, д. 11</t>
  </si>
  <si>
    <t>5447</t>
  </si>
  <si>
    <t>п. Красочный, ул. Квартальная, д. 12</t>
  </si>
  <si>
    <t>5448</t>
  </si>
  <si>
    <t>п. Красочный, ул. Квартальная, д. 2</t>
  </si>
  <si>
    <t>5449</t>
  </si>
  <si>
    <t>п. Красочный, ул. Квартальная, д. 3</t>
  </si>
  <si>
    <t>5450</t>
  </si>
  <si>
    <t>п. Красочный, ул. Квартальная, д. 4</t>
  </si>
  <si>
    <t>5451</t>
  </si>
  <si>
    <t>п. Красочный, ул. Квартальная, д. 5</t>
  </si>
  <si>
    <t>5452</t>
  </si>
  <si>
    <t>п. Красочный, ул. Квартальная, д. 6</t>
  </si>
  <si>
    <t>5453</t>
  </si>
  <si>
    <t>п. Красочный, ул. Квартальная, д. 7</t>
  </si>
  <si>
    <t>5454</t>
  </si>
  <si>
    <t>п. Красочный, ул. Квартальная, д. 8</t>
  </si>
  <si>
    <t>5455</t>
  </si>
  <si>
    <t>п. Красочный, ул. Квартальная, д. 9</t>
  </si>
  <si>
    <t>5456</t>
  </si>
  <si>
    <t>п. Красочный, ул. Первомайская, д. 1</t>
  </si>
  <si>
    <t>5457</t>
  </si>
  <si>
    <t>п. Красочный, ул. Первомайская, д. 2</t>
  </si>
  <si>
    <t>5458</t>
  </si>
  <si>
    <t>п. Красочный, ул. Первомайская, д. 3</t>
  </si>
  <si>
    <t>5459</t>
  </si>
  <si>
    <t>п. Красочный, ул. Первомайская, д. 4</t>
  </si>
  <si>
    <t>5460</t>
  </si>
  <si>
    <t>п. Красочный, ул. Первомайская, д. 5</t>
  </si>
  <si>
    <t>5461</t>
  </si>
  <si>
    <t>п. Красочный, ул. Первомайская, д. 6</t>
  </si>
  <si>
    <t>5462</t>
  </si>
  <si>
    <t>п. Красочный, ул. Садовая, д. 2</t>
  </si>
  <si>
    <t>5463</t>
  </si>
  <si>
    <t>п. Красочный, ул. Шоссейная, д. 11</t>
  </si>
  <si>
    <t>5464</t>
  </si>
  <si>
    <t>п. Красочный, ул. Шоссейная, д. 12</t>
  </si>
  <si>
    <t>5465</t>
  </si>
  <si>
    <t>п. Советское Руно, ул. Зеленая, д. 1</t>
  </si>
  <si>
    <t>5466</t>
  </si>
  <si>
    <t>п. Советское Руно, ул. Квартальная, д. 1</t>
  </si>
  <si>
    <t>5467</t>
  </si>
  <si>
    <t>п. Советское Руно, ул. Квартальная, д. 10</t>
  </si>
  <si>
    <t>5468</t>
  </si>
  <si>
    <t>п. Советское Руно, ул. Квартальная, д. 16</t>
  </si>
  <si>
    <t>5469</t>
  </si>
  <si>
    <t>п. Советское Руно, ул. Квартальная, д. 17</t>
  </si>
  <si>
    <t>5470</t>
  </si>
  <si>
    <t>п. Советское Руно, ул. Квартальная, д. 18</t>
  </si>
  <si>
    <t>5471</t>
  </si>
  <si>
    <t>п. Советское Руно, ул. Квартальная, д. 19</t>
  </si>
  <si>
    <t>5472</t>
  </si>
  <si>
    <t>п. Советское Руно, ул. Квартальная, д. 2</t>
  </si>
  <si>
    <t>5473</t>
  </si>
  <si>
    <t>п. Советское Руно, ул. Квартальная, д. 20</t>
  </si>
  <si>
    <t>5474</t>
  </si>
  <si>
    <t>п. Советское Руно, ул. Квартальная, д. 21</t>
  </si>
  <si>
    <t>5475</t>
  </si>
  <si>
    <t>п. Советское Руно, ул. Квартальная, д. 22</t>
  </si>
  <si>
    <t>5476</t>
  </si>
  <si>
    <t>п. Советское Руно, ул. Квартальная, д. 3</t>
  </si>
  <si>
    <t>5477</t>
  </si>
  <si>
    <t>п. Советское Руно, ул. Квартальная, д. 4</t>
  </si>
  <si>
    <t>5478</t>
  </si>
  <si>
    <t>п. Советское Руно, ул. Квартальная, д. 5</t>
  </si>
  <si>
    <t>5479</t>
  </si>
  <si>
    <t>п. Советское Руно, ул. Квартальная, д. 6</t>
  </si>
  <si>
    <t>5480</t>
  </si>
  <si>
    <t>п. Советское Руно, ул. Квартальная, д. 7</t>
  </si>
  <si>
    <t>5481</t>
  </si>
  <si>
    <t>п. Советское Руно, ул. Квартальная, д. 8</t>
  </si>
  <si>
    <t>5482</t>
  </si>
  <si>
    <t>п. Советское Руно, ул. Квартальная, д. 9</t>
  </si>
  <si>
    <t>5483</t>
  </si>
  <si>
    <t>с. Бурукшун, ул. Советская, д. 7</t>
  </si>
  <si>
    <t>5484</t>
  </si>
  <si>
    <t>с. Бурукшун, ул. Советская, д. 9</t>
  </si>
  <si>
    <t>5485</t>
  </si>
  <si>
    <t>с. Кевсала, ул. Газовый Городок, д. 2</t>
  </si>
  <si>
    <t>5486</t>
  </si>
  <si>
    <t>с. Кевсала, ул. Газовый Городок, д. 3</t>
  </si>
  <si>
    <t>5487</t>
  </si>
  <si>
    <t>с. Кевсала, ул. Газовый Городок, д. 6</t>
  </si>
  <si>
    <t>5488</t>
  </si>
  <si>
    <t>с. Кевсала, ул. Газовый Городок, д. 7</t>
  </si>
  <si>
    <t>5489</t>
  </si>
  <si>
    <t>с. Лиман, пер. 60 лет ВЛКСМ, д. 1</t>
  </si>
  <si>
    <t>5490</t>
  </si>
  <si>
    <t>с. Лиман, пер. 60 лет ВЛКСМ, д. 12</t>
  </si>
  <si>
    <t>5491</t>
  </si>
  <si>
    <t>с. Лиман, ул. Ленина, д. 54</t>
  </si>
  <si>
    <t>5492</t>
  </si>
  <si>
    <t>с. Лиман, ул. Ленина, д. 68</t>
  </si>
  <si>
    <t>5493</t>
  </si>
  <si>
    <t>с. Тахта, ул. Ленина, д. 105/3</t>
  </si>
  <si>
    <t>Кировский городской округ</t>
  </si>
  <si>
    <t>5494</t>
  </si>
  <si>
    <t>г. Новопавловск, ул. Восточная, д. 16</t>
  </si>
  <si>
    <t>5495</t>
  </si>
  <si>
    <t>г. Новопавловск, ул. Восточная, д. 18</t>
  </si>
  <si>
    <t>5496</t>
  </si>
  <si>
    <t>г. Новопавловск, ул. Восточная, д. 20А</t>
  </si>
  <si>
    <t>5497</t>
  </si>
  <si>
    <t>г. Новопавловск, ул. Восточная, д. 5</t>
  </si>
  <si>
    <t>5498</t>
  </si>
  <si>
    <t>г. Новопавловск, ул. Журавко, д. 111</t>
  </si>
  <si>
    <t>5499</t>
  </si>
  <si>
    <t>г. Новопавловск, ул. Журавко, д. 12</t>
  </si>
  <si>
    <t>5500</t>
  </si>
  <si>
    <t>г. Новопавловск, ул. Журавко, д. 14</t>
  </si>
  <si>
    <t>5501</t>
  </si>
  <si>
    <t>г. Новопавловск, ул. Журавко, д. 6</t>
  </si>
  <si>
    <t>5502</t>
  </si>
  <si>
    <t>г. Новопавловск, ул. Зеленая, д. 2</t>
  </si>
  <si>
    <t>5503</t>
  </si>
  <si>
    <t>г. Новопавловск, ул. Зеленая, д. 4</t>
  </si>
  <si>
    <t>5504</t>
  </si>
  <si>
    <t>г. Новопавловск, ул. Зеленая, д. 9</t>
  </si>
  <si>
    <t>5505</t>
  </si>
  <si>
    <t>г. Новопавловск, ул. Калинина, д. 15</t>
  </si>
  <si>
    <t>5506</t>
  </si>
  <si>
    <t>г. Новопавловск, ул. Калинина, д. 15, корп. 1</t>
  </si>
  <si>
    <t>5507</t>
  </si>
  <si>
    <t>г. Новопавловск, ул. Кирова, д. 37/2</t>
  </si>
  <si>
    <t>5508</t>
  </si>
  <si>
    <t>г. Новопавловск, ул. Кирова, д. 37/3</t>
  </si>
  <si>
    <t>5509</t>
  </si>
  <si>
    <t>г. Новопавловск, ул. Кирова, д. 37/7</t>
  </si>
  <si>
    <t>5510</t>
  </si>
  <si>
    <t>г. Новопавловск, ул. Комсомольская, д. 73</t>
  </si>
  <si>
    <t>5511</t>
  </si>
  <si>
    <t>г. Новопавловск, ул. Красная, д. 296</t>
  </si>
  <si>
    <t>5512</t>
  </si>
  <si>
    <t>г. Новопавловск, ул. Красная, д. 298</t>
  </si>
  <si>
    <t>5513</t>
  </si>
  <si>
    <t>г. Новопавловск, ул. Красноармейская, д. 25</t>
  </si>
  <si>
    <t>5514</t>
  </si>
  <si>
    <t>г. Новопавловск, ул. Красноармейская, д. 53</t>
  </si>
  <si>
    <t>5515</t>
  </si>
  <si>
    <t>г. Новопавловск, ул. Лесная, д. 3</t>
  </si>
  <si>
    <t>5516</t>
  </si>
  <si>
    <t>г. Новопавловск, ул. Лесная, д. 7</t>
  </si>
  <si>
    <t>5517</t>
  </si>
  <si>
    <t>г. Новопавловск, ул. Лесная, д. 9</t>
  </si>
  <si>
    <t>5518</t>
  </si>
  <si>
    <t>г. Новопавловск, ул. Мелиораторов, д. 16</t>
  </si>
  <si>
    <t>5519</t>
  </si>
  <si>
    <t>г. Новопавловск, ул. Мира, д. 135</t>
  </si>
  <si>
    <t>5520</t>
  </si>
  <si>
    <t>г. Новопавловск, ул. Мира, д. 137</t>
  </si>
  <si>
    <t>5521</t>
  </si>
  <si>
    <t>г. Новопавловск, ул. Мира, д. 143</t>
  </si>
  <si>
    <t>5522</t>
  </si>
  <si>
    <t>г. Новопавловск, ул. Мира, д. 149-151</t>
  </si>
  <si>
    <t>5523</t>
  </si>
  <si>
    <t>г. Новопавловск, ул. Победы, д. 12</t>
  </si>
  <si>
    <t>5524</t>
  </si>
  <si>
    <t>г. Новопавловск, ул. Победы, д. 14</t>
  </si>
  <si>
    <t>5525</t>
  </si>
  <si>
    <t>г. Новопавловск, ул. Правды, д. 3</t>
  </si>
  <si>
    <t>5526</t>
  </si>
  <si>
    <t>г. Новопавловск, ул. Правды, д. 5</t>
  </si>
  <si>
    <t>5527</t>
  </si>
  <si>
    <t>г. Новопавловск, ул. Продольная, д. 339</t>
  </si>
  <si>
    <t>5528</t>
  </si>
  <si>
    <t>г. Новопавловск, ул. Продольная, д. 341</t>
  </si>
  <si>
    <t>5529</t>
  </si>
  <si>
    <t>г. Новопавловск, ул. Садовая, д. 101</t>
  </si>
  <si>
    <t>5530</t>
  </si>
  <si>
    <t>г. Новопавловск, ул. Садовая, д. 103</t>
  </si>
  <si>
    <t>5531</t>
  </si>
  <si>
    <t>г. Новопавловск, ул. Садовая, д. 105</t>
  </si>
  <si>
    <t>5532</t>
  </si>
  <si>
    <t>г. Новопавловск, ул. Садовая, д. 106</t>
  </si>
  <si>
    <t>5533</t>
  </si>
  <si>
    <t>г. Новопавловск, ул. Садовая, д. 108</t>
  </si>
  <si>
    <t>5534</t>
  </si>
  <si>
    <t>г. Новопавловск, ул. Ставропольская, д. 102</t>
  </si>
  <si>
    <t>5535</t>
  </si>
  <si>
    <t>г. Новопавловск, ул. Центральная, д. 39</t>
  </si>
  <si>
    <t>5536</t>
  </si>
  <si>
    <t>п. Коммаяк, ул. Ленина, д. 38</t>
  </si>
  <si>
    <t>5537</t>
  </si>
  <si>
    <t>п. Комсомолец, д. 5</t>
  </si>
  <si>
    <t>5538</t>
  </si>
  <si>
    <t>п. Комсомолец, ул. Клубная, д. 21, корп. 1</t>
  </si>
  <si>
    <t>5539</t>
  </si>
  <si>
    <t>п. Комсомолец, ул. Клубная, д. 21, корп. 2</t>
  </si>
  <si>
    <t>5540</t>
  </si>
  <si>
    <t>п. Комсомолец, ул. Клубная, д. 21, корп. 3</t>
  </si>
  <si>
    <t>5541</t>
  </si>
  <si>
    <t>п. Комсомолец, ул. Клубная, д. 23</t>
  </si>
  <si>
    <t>5542</t>
  </si>
  <si>
    <t>п. Комсомолец, ул. Ленина, д. 1</t>
  </si>
  <si>
    <t>5543</t>
  </si>
  <si>
    <t>п. Комсомолец, ул. Ленина, д. 16</t>
  </si>
  <si>
    <t>5544</t>
  </si>
  <si>
    <t>п. Комсомолец, ул. Ленина, д. 23</t>
  </si>
  <si>
    <t>5545</t>
  </si>
  <si>
    <t>с. Горнозаводское, пер. Кооперативный, д. 10</t>
  </si>
  <si>
    <t>5546</t>
  </si>
  <si>
    <t>ст-ца. Марьинская, ул. Крайняя, д. 10</t>
  </si>
  <si>
    <t>5547</t>
  </si>
  <si>
    <t>ст-ца. Марьинская, ул. Крайняя, д. 12</t>
  </si>
  <si>
    <t>5548</t>
  </si>
  <si>
    <t>ст-ца. Марьинская, ул. Крайняя, д. 14</t>
  </si>
  <si>
    <t>5549</t>
  </si>
  <si>
    <t>х. Липчанский, ул. Центральная, д. 22</t>
  </si>
  <si>
    <t>Кочубеевский муниципальный район</t>
  </si>
  <si>
    <t>Надзорненский сельсовет</t>
  </si>
  <si>
    <t>5550</t>
  </si>
  <si>
    <t>п. Тоннельный, ул. Королева, д. 47</t>
  </si>
  <si>
    <t>5551</t>
  </si>
  <si>
    <t>п. Тоннельный, ул. Королева, д. 58</t>
  </si>
  <si>
    <t>5552</t>
  </si>
  <si>
    <t>п. Тоннельный, ул. Королева, д. 60</t>
  </si>
  <si>
    <t>5553</t>
  </si>
  <si>
    <t>Балахоновский сельсовет</t>
  </si>
  <si>
    <t>с. Балахоновское, ул. Школьная, д. 17а</t>
  </si>
  <si>
    <t>5554</t>
  </si>
  <si>
    <t>Заветненский сельсовет</t>
  </si>
  <si>
    <t>с. Заветное, ул. Баркова, д. 7</t>
  </si>
  <si>
    <t>5555</t>
  </si>
  <si>
    <t>с. Заветное, ул. Мира, д. 54</t>
  </si>
  <si>
    <t>5556</t>
  </si>
  <si>
    <t>с. Заветное, ул. Привокзальная, д. 2</t>
  </si>
  <si>
    <t>5557</t>
  </si>
  <si>
    <t>Ивановский сельсовет</t>
  </si>
  <si>
    <t>с. Ивановское, ул. Чапаева, д. 167</t>
  </si>
  <si>
    <t>5558</t>
  </si>
  <si>
    <t>с. Ивановское, ул. Чапаева, д. 169</t>
  </si>
  <si>
    <t>5559</t>
  </si>
  <si>
    <t>Казьминский сельсовет</t>
  </si>
  <si>
    <t>с. Казьминское, ул. Советская, д. 61</t>
  </si>
  <si>
    <t>5560</t>
  </si>
  <si>
    <t>с. Казьминское, ул. Советская, д. 66</t>
  </si>
  <si>
    <t>5561</t>
  </si>
  <si>
    <t>село Кочубеевское</t>
  </si>
  <si>
    <t>с. Кочубеевское, ул. 8 Марта, д. 10</t>
  </si>
  <si>
    <t>5562</t>
  </si>
  <si>
    <t>с. Кочубеевское, ул. 8 Марта, д. 4</t>
  </si>
  <si>
    <t>5563</t>
  </si>
  <si>
    <t>с. Кочубеевское, ул. 8 Марта, д. 6</t>
  </si>
  <si>
    <t>5564</t>
  </si>
  <si>
    <t>с. Кочубеевское, ул. 8 Марта, д. 8</t>
  </si>
  <si>
    <t>5565</t>
  </si>
  <si>
    <t>с. Кочубеевское, ул. Братская, д. 100</t>
  </si>
  <si>
    <t>5566</t>
  </si>
  <si>
    <t>с. Кочубеевское, ул. Братская, д. 103</t>
  </si>
  <si>
    <t>5567</t>
  </si>
  <si>
    <t>с. Кочубеевское, ул. Братская, д. 95</t>
  </si>
  <si>
    <t>5568</t>
  </si>
  <si>
    <t>с. Кочубеевское, ул. Братская, д. 97</t>
  </si>
  <si>
    <t>5569</t>
  </si>
  <si>
    <t>с. Кочубеевское, ул. Братская, д. 99</t>
  </si>
  <si>
    <t>5570</t>
  </si>
  <si>
    <t>с. Кочубеевское, ул. Бульварная, д. 100</t>
  </si>
  <si>
    <t>5571</t>
  </si>
  <si>
    <t>с. Кочубеевское, ул. Бульварная, д. 61а</t>
  </si>
  <si>
    <t>5572</t>
  </si>
  <si>
    <t>с. Кочубеевское, ул. Вокзальная, д. 33а</t>
  </si>
  <si>
    <t>5573</t>
  </si>
  <si>
    <t>с. Кочубеевское, ул. Вокзальная, д. 44</t>
  </si>
  <si>
    <t>5574</t>
  </si>
  <si>
    <t>с. Кочубеевское, ул. Вокзальная, д. 82</t>
  </si>
  <si>
    <t>5575</t>
  </si>
  <si>
    <t>с. Кочубеевское, ул. Вокзальная, д. 84</t>
  </si>
  <si>
    <t>5576</t>
  </si>
  <si>
    <t>с. Кочубеевское, ул. Вольная, д. 7</t>
  </si>
  <si>
    <t>5577</t>
  </si>
  <si>
    <t>с. Кочубеевское, ул. Гагарина, д. 119</t>
  </si>
  <si>
    <t>5578</t>
  </si>
  <si>
    <t>с. Кочубеевское, ул. Гагарина, д. 123</t>
  </si>
  <si>
    <t>5579</t>
  </si>
  <si>
    <t>с. Кочубеевское, ул. Гагарина, д. 125</t>
  </si>
  <si>
    <t>5580</t>
  </si>
  <si>
    <t>с. Кочубеевское, ул. Гагарина, д. 127</t>
  </si>
  <si>
    <t>5581</t>
  </si>
  <si>
    <t>с. Кочубеевское, ул. Гагарина, д. 196</t>
  </si>
  <si>
    <t>5582</t>
  </si>
  <si>
    <t>с. Кочубеевское, ул. Гагарина, д. 68</t>
  </si>
  <si>
    <t>5583</t>
  </si>
  <si>
    <t>с. Кочубеевское, ул. Гагарина, д. 70, корп. 1</t>
  </si>
  <si>
    <t>5584</t>
  </si>
  <si>
    <t>с. Кочубеевское, ул. Коллективная, д. 39</t>
  </si>
  <si>
    <t>5585</t>
  </si>
  <si>
    <t>с. Кочубеевское, ул. Коллективная, д. 46</t>
  </si>
  <si>
    <t>5586</t>
  </si>
  <si>
    <t>с. Кочубеевское, ул. Крестьянская, д. 123а</t>
  </si>
  <si>
    <t>5587</t>
  </si>
  <si>
    <t>с. Кочубеевское, ул. Куличенко, д. 72</t>
  </si>
  <si>
    <t>5588</t>
  </si>
  <si>
    <t>с. Кочубеевское, ул. Куличенко, д. 79</t>
  </si>
  <si>
    <t>5589</t>
  </si>
  <si>
    <t>с. Кочубеевское, ул. Куличенко, д. 81</t>
  </si>
  <si>
    <t>5590</t>
  </si>
  <si>
    <t>с. Кочубеевское, ул. Куличенко, д. 85</t>
  </si>
  <si>
    <t>5591</t>
  </si>
  <si>
    <t>с. Кочубеевское, ул. Куличенко, д. 85а</t>
  </si>
  <si>
    <t>5592</t>
  </si>
  <si>
    <t>с. Кочубеевское, ул. Куличенко, д. 89</t>
  </si>
  <si>
    <t>5593</t>
  </si>
  <si>
    <t>с. Кочубеевское, ул. Ленина, д. 113</t>
  </si>
  <si>
    <t>5594</t>
  </si>
  <si>
    <t>с. Кочубеевское, ул. Менделеева, д. 1</t>
  </si>
  <si>
    <t>5595</t>
  </si>
  <si>
    <t>с. Кочубеевское, ул. Менделеева, д. 3</t>
  </si>
  <si>
    <t>5596</t>
  </si>
  <si>
    <t>с. Кочубеевское, ул. Менделеева, д. 5</t>
  </si>
  <si>
    <t>5597</t>
  </si>
  <si>
    <t>с. Кочубеевское, ул. О.Кошевого, д. 5</t>
  </si>
  <si>
    <t>5598</t>
  </si>
  <si>
    <t>с. Кочубеевское, ул. Октябрьской Революции, д. 15</t>
  </si>
  <si>
    <t>5599</t>
  </si>
  <si>
    <t>с. Кочубеевское, ул. Октябрьской Революции, д. 17</t>
  </si>
  <si>
    <t>5600</t>
  </si>
  <si>
    <t>с. Кочубеевское, ул. Октябрьской Революции, д. 58</t>
  </si>
  <si>
    <t>5601</t>
  </si>
  <si>
    <t>с. Кочубеевское, ул. Октябрьской Революции, д. 60</t>
  </si>
  <si>
    <t>5602</t>
  </si>
  <si>
    <t>с. Кочубеевское, ул. Октябрьской Революции, д. 71</t>
  </si>
  <si>
    <t>5603</t>
  </si>
  <si>
    <t>с. Кочубеевское, ул. Октябрьской Революции, д. 75</t>
  </si>
  <si>
    <t>5605</t>
  </si>
  <si>
    <t>с. Кочубеевское, ул. Октябрьской Революции, д. 78</t>
  </si>
  <si>
    <t>5606</t>
  </si>
  <si>
    <t>с. Кочубеевское, ул. Октябрьской Революции, д. 90</t>
  </si>
  <si>
    <t>5607</t>
  </si>
  <si>
    <t>с. Кочубеевское, ул. Октябрьской Революции, д. 90, корп. 1</t>
  </si>
  <si>
    <t>5608</t>
  </si>
  <si>
    <t>с. Кочубеевское, ул. Октябрьской Революции, д. 92</t>
  </si>
  <si>
    <t>5609</t>
  </si>
  <si>
    <t>с. Кочубеевское, ул. Октябрьской Революции, д. 92, корп. 1</t>
  </si>
  <si>
    <t>5610</t>
  </si>
  <si>
    <t>с. Кочубеевское, ул. Октябрьской Революции, д. 92, корп. 2</t>
  </si>
  <si>
    <t>5611</t>
  </si>
  <si>
    <t>с. Кочубеевское, ул. Октябрьской Революции, д. 92, корп. 3</t>
  </si>
  <si>
    <t>5612</t>
  </si>
  <si>
    <t>с. Кочубеевское, ул. Октябрьской Революции, д. 92, корп. 4</t>
  </si>
  <si>
    <t>5613</t>
  </si>
  <si>
    <t>с. Кочубеевское, ул. Октябрьской Революции, д. 96</t>
  </si>
  <si>
    <t>5614</t>
  </si>
  <si>
    <t>с. Кочубеевское, ул. Павлова, д. 1</t>
  </si>
  <si>
    <t>5615</t>
  </si>
  <si>
    <t>с. Кочубеевское, ул. Павлова, д. 2</t>
  </si>
  <si>
    <t>5616</t>
  </si>
  <si>
    <t>с. Кочубеевское, ул. Павлова, д. 3</t>
  </si>
  <si>
    <t>5617</t>
  </si>
  <si>
    <t>с. Кочубеевское, ул. Привокзальная, д. 15</t>
  </si>
  <si>
    <t>5618</t>
  </si>
  <si>
    <t>с. Кочубеевское, ул. Привокзальная, д. 17</t>
  </si>
  <si>
    <t>5619</t>
  </si>
  <si>
    <t>с. Кочубеевское, ул. Скрипникова, д. 100</t>
  </si>
  <si>
    <t>5620</t>
  </si>
  <si>
    <t>с. Кочубеевское, ул. Скрипникова, д. 100а</t>
  </si>
  <si>
    <t>5622</t>
  </si>
  <si>
    <t>с. Кочубеевское, ул. Скрипникова, д. 100г</t>
  </si>
  <si>
    <t>5623</t>
  </si>
  <si>
    <t>с. Кочубеевское, ул. Скрипникова, д. 102</t>
  </si>
  <si>
    <t>5624</t>
  </si>
  <si>
    <t>с. Кочубеевское, ул. Скрипникова, д. 102, корп. 1</t>
  </si>
  <si>
    <t>5625</t>
  </si>
  <si>
    <t>с. Кочубеевское, ул. Скрипникова, д. 63</t>
  </si>
  <si>
    <t>5626</t>
  </si>
  <si>
    <t>с. Кочубеевское, ул. Скрипникова, д. 63, корп. 1</t>
  </si>
  <si>
    <t>5627</t>
  </si>
  <si>
    <t>с. Кочубеевское, ул. Скрипникова, д. 63, корп. 2</t>
  </si>
  <si>
    <t>5628</t>
  </si>
  <si>
    <t>с. Кочубеевское, ул. Скрипникова, д. 63, корп. 3</t>
  </si>
  <si>
    <t>5629</t>
  </si>
  <si>
    <t>с. Кочубеевское, ул. Скрипникова, д. 63, корп. 4</t>
  </si>
  <si>
    <t>5630</t>
  </si>
  <si>
    <t>с. Кочубеевское, ул. Скрипникова, д. 63а</t>
  </si>
  <si>
    <t>5631</t>
  </si>
  <si>
    <t>с. Кочубеевское, ул. Скрипникова, д. 63б</t>
  </si>
  <si>
    <t>5632</t>
  </si>
  <si>
    <t>с. Кочубеевское, ул. Скрипникова, д. 67</t>
  </si>
  <si>
    <t>5633</t>
  </si>
  <si>
    <t>с. Кочубеевское, ул. Скрипникова, д. 69</t>
  </si>
  <si>
    <t>5634</t>
  </si>
  <si>
    <t>с. Кочубеевское, ул. Скрипникова, д. 90</t>
  </si>
  <si>
    <t>5635</t>
  </si>
  <si>
    <t>с. Кочубеевское, ул. Скрипникова, д. 92</t>
  </si>
  <si>
    <t>5636</t>
  </si>
  <si>
    <t>с. Кочубеевское, ул. Скрипникова, д. 94</t>
  </si>
  <si>
    <t>5637</t>
  </si>
  <si>
    <t>с. Кочубеевское, ул. Скрипникова, д. 96</t>
  </si>
  <si>
    <t>5638</t>
  </si>
  <si>
    <t>с. Кочубеевское, ул. Спортивная, д. 4, корп. 1</t>
  </si>
  <si>
    <t>5639</t>
  </si>
  <si>
    <t>с. Кочубеевское, ул. Спортивная, д. 6</t>
  </si>
  <si>
    <t>5640</t>
  </si>
  <si>
    <t>с. Кочубеевское, ул. Станционная, д. 11</t>
  </si>
  <si>
    <t>5641</t>
  </si>
  <si>
    <t>с. Кочубеевское, ул. Станционная, д. 11а</t>
  </si>
  <si>
    <t>5642</t>
  </si>
  <si>
    <t>с. Кочубеевское, ул. Титова, д. 12</t>
  </si>
  <si>
    <t>5643</t>
  </si>
  <si>
    <t>с. Кочубеевское, ул. Титова, д. 14</t>
  </si>
  <si>
    <t>5644</t>
  </si>
  <si>
    <t>с. Кочубеевское, ул. Титова, д. 19а</t>
  </si>
  <si>
    <t>5645</t>
  </si>
  <si>
    <t>с. Кочубеевское, ул. Титова, д. 2</t>
  </si>
  <si>
    <t>5646</t>
  </si>
  <si>
    <t>с. Кочубеевское, ул. Титова, д. 21</t>
  </si>
  <si>
    <t>5647</t>
  </si>
  <si>
    <t>с. Кочубеевское, ул. Титова, д. 21а</t>
  </si>
  <si>
    <t>5648</t>
  </si>
  <si>
    <t>с. Кочубеевское, ул. Титова, д. 31</t>
  </si>
  <si>
    <t>5649</t>
  </si>
  <si>
    <t>с. Кочубеевское, ул. Титова, д. 4</t>
  </si>
  <si>
    <t>5650</t>
  </si>
  <si>
    <t>с. Кочубеевское, ул. Титова, д. 4а</t>
  </si>
  <si>
    <t>5651</t>
  </si>
  <si>
    <t>с. Кочубеевское, ул. Титова, д. 4б</t>
  </si>
  <si>
    <t>5652</t>
  </si>
  <si>
    <t>с. Кочубеевское, ул. Титова, д. 6а</t>
  </si>
  <si>
    <t>5653</t>
  </si>
  <si>
    <t>с. Кочубеевское, ул. Торговая, д. 38</t>
  </si>
  <si>
    <t>5654</t>
  </si>
  <si>
    <t>с. Кочубеевское, ул. Фабричная, д. 12, корп. 1</t>
  </si>
  <si>
    <t>5655</t>
  </si>
  <si>
    <t>с. Кочубеевское, ул. Фабричная, д. 12, корп. 2</t>
  </si>
  <si>
    <t>5656</t>
  </si>
  <si>
    <t>с. Кочубеевское, ул. Фабричная, д. 12, корп. 3</t>
  </si>
  <si>
    <t>5657</t>
  </si>
  <si>
    <t>с. Кочубеевское, ул. Фабричная, д. 17</t>
  </si>
  <si>
    <t>5658</t>
  </si>
  <si>
    <t>с. Кочубеевское, ул. Фабричная, д. 31</t>
  </si>
  <si>
    <t>5659</t>
  </si>
  <si>
    <t>с. Кочубеевское, ул. Фабричная, д. 6</t>
  </si>
  <si>
    <t>5660</t>
  </si>
  <si>
    <t>Новодеревенский сельсовет</t>
  </si>
  <si>
    <t>с. Новая Деревня, пер. Школьный, д. 2</t>
  </si>
  <si>
    <t>5661</t>
  </si>
  <si>
    <t>с. Новая Деревня, ул. Юбилейная, д. 26</t>
  </si>
  <si>
    <t>5662</t>
  </si>
  <si>
    <t>с. Новая Деревня, ул. Юбилейная, д. 28</t>
  </si>
  <si>
    <t>5663</t>
  </si>
  <si>
    <t>Барсуковский сельсовет</t>
  </si>
  <si>
    <t>ст-ца. Барсуковская, ул. Ленина, д. 50</t>
  </si>
  <si>
    <t>5664</t>
  </si>
  <si>
    <t>ст-ца. Барсуковская, ул. Линникова, д. 17</t>
  </si>
  <si>
    <t>5665</t>
  </si>
  <si>
    <t>ст-ца. Барсуковская, ул. Линникова, д. 19</t>
  </si>
  <si>
    <t>5666</t>
  </si>
  <si>
    <t>ст-ца. Барсуковская, ул. Шевченко, д. 104</t>
  </si>
  <si>
    <t>5667</t>
  </si>
  <si>
    <t>ст-ца. Барсуковская, ул. Шевченко, д. 106</t>
  </si>
  <si>
    <t>5668</t>
  </si>
  <si>
    <t>Васильевский сельсовет</t>
  </si>
  <si>
    <t>х. Васильевский, ул. Комсомольская, д. 1</t>
  </si>
  <si>
    <t>5669</t>
  </si>
  <si>
    <t>х. Васильевский, ул. Комсомольская, д. 3</t>
  </si>
  <si>
    <t>5670</t>
  </si>
  <si>
    <t>х. Васильевский, ул. Комсомольская, д. 5</t>
  </si>
  <si>
    <t>5671</t>
  </si>
  <si>
    <t>Мищенский сельсовет</t>
  </si>
  <si>
    <t>х. Мищенский, ул. Советская, д. 22</t>
  </si>
  <si>
    <t>5672</t>
  </si>
  <si>
    <t>Стародворцовский сельсовет</t>
  </si>
  <si>
    <t>х. Стародворцовский, ул. Ленина, д. 42</t>
  </si>
  <si>
    <t>5673</t>
  </si>
  <si>
    <t>х. Стародворцовский, ул. Ленина, д. 43</t>
  </si>
  <si>
    <t>5674</t>
  </si>
  <si>
    <t>х. Стародворцовский, ул. Ленина, д. 44</t>
  </si>
  <si>
    <t>Красногвардейский муниципальный район</t>
  </si>
  <si>
    <t>Коммунаровский сельсовет</t>
  </si>
  <si>
    <t>5675</t>
  </si>
  <si>
    <t>п. Коммунар, ул. Школьная, д. 43</t>
  </si>
  <si>
    <t>5676</t>
  </si>
  <si>
    <t>п. Коммунар, ул. Школьная, д. 45</t>
  </si>
  <si>
    <t>5677</t>
  </si>
  <si>
    <t>село Красногвардейское</t>
  </si>
  <si>
    <t>с. Красногвардейское, ул. Горького, д. 1а</t>
  </si>
  <si>
    <t>5678</t>
  </si>
  <si>
    <t>с. Красногвардейское, ул. Кирова, д. 3</t>
  </si>
  <si>
    <t>5679</t>
  </si>
  <si>
    <t>с. Красногвардейское, ул. Красная, д. 313</t>
  </si>
  <si>
    <t>5680</t>
  </si>
  <si>
    <t>с. Красногвардейское, ул. Красная, д. 315</t>
  </si>
  <si>
    <t>5681</t>
  </si>
  <si>
    <t>с. Красногвардейское, ул. Красная, д. 317</t>
  </si>
  <si>
    <t>5682</t>
  </si>
  <si>
    <t>с. Красногвардейское, ул. Красная, д. 319</t>
  </si>
  <si>
    <t>5683</t>
  </si>
  <si>
    <t>с. Красногвардейское, ул. Ленина, д. 51</t>
  </si>
  <si>
    <t>5684</t>
  </si>
  <si>
    <t>с. Красногвардейское, ул. Ленина, д. 68</t>
  </si>
  <si>
    <t>5685</t>
  </si>
  <si>
    <t>с. Красногвардейское, ул. Ленина, д. 81</t>
  </si>
  <si>
    <t>5686</t>
  </si>
  <si>
    <t>с. Красногвардейское, ул. Лихачева, д. 8</t>
  </si>
  <si>
    <t>5688</t>
  </si>
  <si>
    <t>с. Красногвардейское, ул. Мира, д. 1</t>
  </si>
  <si>
    <t>5689</t>
  </si>
  <si>
    <t>с. Красногвардейское, ул. Мира, д. 2</t>
  </si>
  <si>
    <t>5690</t>
  </si>
  <si>
    <t>с. Красногвардейское, ул. Мира, д. 3</t>
  </si>
  <si>
    <t>5691</t>
  </si>
  <si>
    <t>с. Красногвардейское, ул. Мира, д. 3/1</t>
  </si>
  <si>
    <t>5692</t>
  </si>
  <si>
    <t>с. Красногвардейское, ул. Мира, д. 4</t>
  </si>
  <si>
    <t>5693</t>
  </si>
  <si>
    <t>с. Красногвардейское, ул. Молодежная, д. 74</t>
  </si>
  <si>
    <t>5694</t>
  </si>
  <si>
    <t>с. Красногвардейское, ул. Молодежная, д. 76</t>
  </si>
  <si>
    <t>5695</t>
  </si>
  <si>
    <t>с. Красногвардейское, ул. Молодежная, д. 78</t>
  </si>
  <si>
    <t>5696</t>
  </si>
  <si>
    <t>с. Красногвардейское, ул. Октябрьская, д. 53</t>
  </si>
  <si>
    <t>5697</t>
  </si>
  <si>
    <t>с. Красногвардейское, ул. Октябрьская, д. 56</t>
  </si>
  <si>
    <t>5698</t>
  </si>
  <si>
    <t>с. Красногвардейское, ул. Октябрьская, д. 58</t>
  </si>
  <si>
    <t>5699</t>
  </si>
  <si>
    <t>с. Красногвардейское, ул. Октябрьская, д. 62</t>
  </si>
  <si>
    <t>5700</t>
  </si>
  <si>
    <t>с. Красногвардейское, ул. Октябрьская, д. 64</t>
  </si>
  <si>
    <t>5701</t>
  </si>
  <si>
    <t>с. Красногвардейское, ул. Октябрьская, д. 66</t>
  </si>
  <si>
    <t>5702</t>
  </si>
  <si>
    <t>с. Красногвардейское, ул. Орджоникидзе, д. 10</t>
  </si>
  <si>
    <t>5703</t>
  </si>
  <si>
    <t>с. Красногвардейское, ул. Пионерская, д. 3</t>
  </si>
  <si>
    <t>5704</t>
  </si>
  <si>
    <t>село Ладовская Балка</t>
  </si>
  <si>
    <t>с. Ладовская Балка, ул. Гагарина, д. 3</t>
  </si>
  <si>
    <t>5705</t>
  </si>
  <si>
    <t>село Преградное</t>
  </si>
  <si>
    <t>с. Преградное, ул. Красная, д. 125</t>
  </si>
  <si>
    <t>5706</t>
  </si>
  <si>
    <t>с. Преградное, ул. Красная, д. 127</t>
  </si>
  <si>
    <t>5707</t>
  </si>
  <si>
    <t>Привольненский сельсовет</t>
  </si>
  <si>
    <t>с. Привольное, ул. Гагарина, д. 1</t>
  </si>
  <si>
    <t>5708</t>
  </si>
  <si>
    <t>с. Привольное, ул. Пролетарская, д. 114</t>
  </si>
  <si>
    <t>5709</t>
  </si>
  <si>
    <t>с. Привольное, ул. Пролетарская, д. 116</t>
  </si>
  <si>
    <t>5710</t>
  </si>
  <si>
    <t>с. Привольное, ул. Пролетарская, д. 118</t>
  </si>
  <si>
    <t>5711</t>
  </si>
  <si>
    <t>с. Привольное, ул. Пролетарская, д. 132</t>
  </si>
  <si>
    <t>Курский муниципальный район</t>
  </si>
  <si>
    <t>Балтийский сельсовет</t>
  </si>
  <si>
    <t>5712</t>
  </si>
  <si>
    <t>п. Балтийский, ул. Черемушки, д. 1</t>
  </si>
  <si>
    <t>5713</t>
  </si>
  <si>
    <t>п. Балтийский, ул. Черемушки, д. 2</t>
  </si>
  <si>
    <t>5714</t>
  </si>
  <si>
    <t>п. Балтийский, ул. Черемушки, д. 3</t>
  </si>
  <si>
    <t>5715</t>
  </si>
  <si>
    <t>п. Балтийский, ул. Черемушки, д. 4</t>
  </si>
  <si>
    <t>5716</t>
  </si>
  <si>
    <t>п. Балтийский, ул. Черемушки, д. 5</t>
  </si>
  <si>
    <t>5717</t>
  </si>
  <si>
    <t>Полтавский сельсовет</t>
  </si>
  <si>
    <t>с. Полтавское, ул. Интернациональная, д. 17</t>
  </si>
  <si>
    <t>5718</t>
  </si>
  <si>
    <t>с. Полтавское, ул. Интернациональная, д. 18</t>
  </si>
  <si>
    <t>5719</t>
  </si>
  <si>
    <t>с. Полтавское, ул. Интернациональная, д. 20</t>
  </si>
  <si>
    <t>5720</t>
  </si>
  <si>
    <t>с. Полтавское, ул. Октябрьская, д. 11</t>
  </si>
  <si>
    <t>5721</t>
  </si>
  <si>
    <t>Русский сельсовет</t>
  </si>
  <si>
    <t>с. Русское, ул. Парковая, д. 20</t>
  </si>
  <si>
    <t>5722</t>
  </si>
  <si>
    <t>с. Русское, ул. Школьная, д. 22</t>
  </si>
  <si>
    <t>5723</t>
  </si>
  <si>
    <t>с. Русское, ул. Школьная, д. 24</t>
  </si>
  <si>
    <t>5724</t>
  </si>
  <si>
    <t>с. Русское, ул. Школьная, д. 26</t>
  </si>
  <si>
    <t>5725</t>
  </si>
  <si>
    <t>Курский сельсовет</t>
  </si>
  <si>
    <t>ст-ца. Курская, пер. Октябрьский, д. 10</t>
  </si>
  <si>
    <t>5726</t>
  </si>
  <si>
    <t>ст-ца. Курская, пер. Октябрьский, д. 13</t>
  </si>
  <si>
    <t>5727</t>
  </si>
  <si>
    <t>ст-ца. Курская, пер. Октябрьский, д. 26</t>
  </si>
  <si>
    <t>5728</t>
  </si>
  <si>
    <t>ст-ца. Курская, пер. Октябрьский, д. 8</t>
  </si>
  <si>
    <t>5729</t>
  </si>
  <si>
    <t>ст-ца. Курская, пер. Школьный, д. 15</t>
  </si>
  <si>
    <t>5730</t>
  </si>
  <si>
    <t>ст-ца. Курская, пер. Школьный, д. 17</t>
  </si>
  <si>
    <t>5731</t>
  </si>
  <si>
    <t>ст-ца. Курская, пер. Школьный, д. 27</t>
  </si>
  <si>
    <t>5732</t>
  </si>
  <si>
    <t>ст-ца. Курская, пер. Школьный, д. 7</t>
  </si>
  <si>
    <t>5733</t>
  </si>
  <si>
    <t>ст-ца. Курская, пер. Школьный, д. 9</t>
  </si>
  <si>
    <t>5734</t>
  </si>
  <si>
    <t>ст-ца. Курская, ул. 60 лет ВЛКСМ, д. 12</t>
  </si>
  <si>
    <t>5735</t>
  </si>
  <si>
    <t>ст-ца. Курская, ул. 60 лет ВЛКСМ, д. 14</t>
  </si>
  <si>
    <t>5736</t>
  </si>
  <si>
    <t>ст-ца. Курская, ул. 60 лет ВЛКСМ, д. 18</t>
  </si>
  <si>
    <t>5737</t>
  </si>
  <si>
    <t>ст-ца. Курская, ул. Акулова, д. 29</t>
  </si>
  <si>
    <t>5738</t>
  </si>
  <si>
    <t>ст-ца. Курская, ул. Акулова, д. 31</t>
  </si>
  <si>
    <t>5739</t>
  </si>
  <si>
    <t>ст-ца. Курская, ул. Акулова, д. 78</t>
  </si>
  <si>
    <t>5740</t>
  </si>
  <si>
    <t>ст-ца. Курская, ул. Балтийская, д. 32</t>
  </si>
  <si>
    <t>5741</t>
  </si>
  <si>
    <t>ст-ца. Курская, ул. Балтийская, д. 38</t>
  </si>
  <si>
    <t>5742</t>
  </si>
  <si>
    <t>ст-ца. Курская, ул. Балтийская, д. 40</t>
  </si>
  <si>
    <t>5743</t>
  </si>
  <si>
    <t>ст-ца. Курская, ул. Балтийская, д. 8</t>
  </si>
  <si>
    <t>5744</t>
  </si>
  <si>
    <t>ст-ца. Курская, ул. Веселая, д. 10</t>
  </si>
  <si>
    <t>5745</t>
  </si>
  <si>
    <t>ст-ца. Курская, ул. Веселая, д. 4</t>
  </si>
  <si>
    <t>5746</t>
  </si>
  <si>
    <t>ст-ца. Курская, ул. Веселая, д. 6</t>
  </si>
  <si>
    <t>5747</t>
  </si>
  <si>
    <t>ст-ца. Курская, ул. Веселая, д. 8</t>
  </si>
  <si>
    <t>5748</t>
  </si>
  <si>
    <t>ст-ца. Курская, ул. Калинина, д. 134</t>
  </si>
  <si>
    <t>5749</t>
  </si>
  <si>
    <t>ст-ца. Курская, ул. Калинина, д. 136</t>
  </si>
  <si>
    <t>5750</t>
  </si>
  <si>
    <t>ст-ца. Курская, ул. Калинина, д. 230</t>
  </si>
  <si>
    <t>5751</t>
  </si>
  <si>
    <t>ст-ца. Курская, ул. Калинина, д. 55</t>
  </si>
  <si>
    <t>5752</t>
  </si>
  <si>
    <t>ст-ца. Курская, ул. Калинина, д. 57</t>
  </si>
  <si>
    <t>5753</t>
  </si>
  <si>
    <t>ст-ца. Курская, ул. Калинина, д. 59</t>
  </si>
  <si>
    <t>5754</t>
  </si>
  <si>
    <t>ст-ца. Курская, ул. Комсомольская, д. 1а</t>
  </si>
  <si>
    <t>5755</t>
  </si>
  <si>
    <t>ст-ца. Курская, ул. Комсомольская, д. 1б</t>
  </si>
  <si>
    <t>5756</t>
  </si>
  <si>
    <t>ст-ца. Курская, ул. Моздокская, д. 84а</t>
  </si>
  <si>
    <t>5757</t>
  </si>
  <si>
    <t>ст-ца. Курская, ул. Советская, д. 35</t>
  </si>
  <si>
    <t>5758</t>
  </si>
  <si>
    <t>ст-ца. Курская, ул. Халецкого, д. 163</t>
  </si>
  <si>
    <t>5759</t>
  </si>
  <si>
    <t>ст-ца. Курская, ул. Халецкого, д. 165</t>
  </si>
  <si>
    <t>5760</t>
  </si>
  <si>
    <t>х. Дыдымкин, ул. Майская, д. 18</t>
  </si>
  <si>
    <t>5761</t>
  </si>
  <si>
    <t>х. Дыдымкин, ул. Тивилева, д. 4</t>
  </si>
  <si>
    <t>5762</t>
  </si>
  <si>
    <t>х. Дыдымкин, ул. Тивилева, д. 7</t>
  </si>
  <si>
    <t>5763</t>
  </si>
  <si>
    <t>х. Дыдымкин, ул. Тивилева, д. 9</t>
  </si>
  <si>
    <t>Левокумский муниципальный район</t>
  </si>
  <si>
    <t>Заринский сельсовет</t>
  </si>
  <si>
    <t>5764</t>
  </si>
  <si>
    <t>п. Заря, ул. Кумская, д. 30</t>
  </si>
  <si>
    <t>5765</t>
  </si>
  <si>
    <t>Бургун-Маджарский сельсовет</t>
  </si>
  <si>
    <t>п. Кумская Долина, ул. Кочубея, д. 44</t>
  </si>
  <si>
    <t>5766</t>
  </si>
  <si>
    <t>п. Кумская Долина, ул. Кочубея, д. 45</t>
  </si>
  <si>
    <t>5767</t>
  </si>
  <si>
    <t>п. Кумская Долина, ул. Кочубея, д. 46</t>
  </si>
  <si>
    <t>5768</t>
  </si>
  <si>
    <t>п. Кумская Долина, ул. Кочубея, д. 47</t>
  </si>
  <si>
    <t>5769</t>
  </si>
  <si>
    <t>п. Кумская Долина, ул. Кочубея, д. 48</t>
  </si>
  <si>
    <t>5770</t>
  </si>
  <si>
    <t>п. Кумская Долина, ул. Кочубея, д. 49</t>
  </si>
  <si>
    <t>5771</t>
  </si>
  <si>
    <t>п. Кумская Долина, ул. Кочубея, д. 50</t>
  </si>
  <si>
    <t>5772</t>
  </si>
  <si>
    <t>п. Кумская Долина, ул. Кочубея, д. 51</t>
  </si>
  <si>
    <t>5773</t>
  </si>
  <si>
    <t>п. Кумская Долина, ул. Кочубея, д. 52</t>
  </si>
  <si>
    <t>5774</t>
  </si>
  <si>
    <t>п. Кумская Долина, ул. Садовая, д. 43</t>
  </si>
  <si>
    <t>5775</t>
  </si>
  <si>
    <t>поселок Новокумский</t>
  </si>
  <si>
    <t>п. Новокумский, тер. Микрорайон, д. 10</t>
  </si>
  <si>
    <t>5776</t>
  </si>
  <si>
    <t>п. Новокумский, тер. Микрорайон, д. 11</t>
  </si>
  <si>
    <t>5777</t>
  </si>
  <si>
    <t>п. Новокумский, тер. Микрорайон, д. 12</t>
  </si>
  <si>
    <t>5778</t>
  </si>
  <si>
    <t>п. Новокумский, тер. Микрорайон, д. 13</t>
  </si>
  <si>
    <t>5779</t>
  </si>
  <si>
    <t>п. Новокумский, тер. Микрорайон, д. 14</t>
  </si>
  <si>
    <t>5780</t>
  </si>
  <si>
    <t>п. Новокумский, тер. Микрорайон, д. 15</t>
  </si>
  <si>
    <t>5781</t>
  </si>
  <si>
    <t>п. Новокумский, тер. Микрорайон, д. 16</t>
  </si>
  <si>
    <t>5782</t>
  </si>
  <si>
    <t>п. Новокумский, тер. Микрорайон, д. 4</t>
  </si>
  <si>
    <t>5783</t>
  </si>
  <si>
    <t>п. Новокумский, тер. Микрорайон, д. 5</t>
  </si>
  <si>
    <t>5784</t>
  </si>
  <si>
    <t>п. Новокумский, тер. Микрорайон, д. 6</t>
  </si>
  <si>
    <t>5785</t>
  </si>
  <si>
    <t>п. Новокумский, тер. Микрорайон, д. 7</t>
  </si>
  <si>
    <t>5786</t>
  </si>
  <si>
    <t>п. Новокумский, тер. Микрорайон, д. 8</t>
  </si>
  <si>
    <t>5787</t>
  </si>
  <si>
    <t>п. Новокумский, тер. Микрорайон, д. 9</t>
  </si>
  <si>
    <t>5788</t>
  </si>
  <si>
    <t>п. Новокумский, ул. Мичурина, д. 45</t>
  </si>
  <si>
    <t>5789</t>
  </si>
  <si>
    <t>п. Новокумский, ул. Мичурина, д. 47</t>
  </si>
  <si>
    <t>5790</t>
  </si>
  <si>
    <t>п. Новокумский, ул. Пролетарская, д. 32</t>
  </si>
  <si>
    <t>5791</t>
  </si>
  <si>
    <t>село Левокумское</t>
  </si>
  <si>
    <t>с. Левокумское, тер. 1 Микрорайон, д. 2</t>
  </si>
  <si>
    <t>5792</t>
  </si>
  <si>
    <t>с. Левокумское, тер. 1 Микрорайон, д. 2а</t>
  </si>
  <si>
    <t>5793</t>
  </si>
  <si>
    <t>с. Левокумское, тер. 1 Микрорайон, д. 3</t>
  </si>
  <si>
    <t>5794</t>
  </si>
  <si>
    <t>с. Левокумское, тер. 1 Микрорайон, д. 4</t>
  </si>
  <si>
    <t>5795</t>
  </si>
  <si>
    <t>с. Левокумское, тер. 1 Микрорайон, д. 5</t>
  </si>
  <si>
    <t>5796</t>
  </si>
  <si>
    <t>с. Левокумское, тер. 1 Микрорайон, д. 6</t>
  </si>
  <si>
    <t>5797</t>
  </si>
  <si>
    <t>с. Левокумское, ул. Борцов Революции, д. 49</t>
  </si>
  <si>
    <t>5798</t>
  </si>
  <si>
    <t>с. Левокумское, ул. Борцов Революции, д. 51</t>
  </si>
  <si>
    <t>5799</t>
  </si>
  <si>
    <t>с. Левокумское, ул. Борцов Революции, д. 51а</t>
  </si>
  <si>
    <t>5800</t>
  </si>
  <si>
    <t>с. Левокумское, ул. Борцов Революции, д. 51б</t>
  </si>
  <si>
    <t>5801</t>
  </si>
  <si>
    <t>с. Левокумское, ул. Борцов Революции, д. 83а</t>
  </si>
  <si>
    <t>5802</t>
  </si>
  <si>
    <t>с. Левокумское, ул. Гагарина, д. 32</t>
  </si>
  <si>
    <t>5803</t>
  </si>
  <si>
    <t>с. Левокумское, ул. Гагарина, д. 34</t>
  </si>
  <si>
    <t>5804</t>
  </si>
  <si>
    <t>с. Левокумское, ул. Гагарина, д. 37</t>
  </si>
  <si>
    <t>5805</t>
  </si>
  <si>
    <t>с. Левокумское, ул. Калашникова, д. 10</t>
  </si>
  <si>
    <t>5806</t>
  </si>
  <si>
    <t>с. Левокумское, ул. Калашникова, д. 12</t>
  </si>
  <si>
    <t>5807</t>
  </si>
  <si>
    <t>с. Левокумское, ул. Калашникова, д. 2</t>
  </si>
  <si>
    <t>5808</t>
  </si>
  <si>
    <t>с. Левокумское, ул. Калашникова, д. 4</t>
  </si>
  <si>
    <t>5809</t>
  </si>
  <si>
    <t>с. Левокумское, ул. Калашникова, д. 6</t>
  </si>
  <si>
    <t>5810</t>
  </si>
  <si>
    <t>с. Левокумское, ул. Калашникова, д. 8</t>
  </si>
  <si>
    <t>5811</t>
  </si>
  <si>
    <t>с. Левокумское, ул. Калинина, д. 73</t>
  </si>
  <si>
    <t>5812</t>
  </si>
  <si>
    <t>с. Левокумское, ул. Комсомольская, д. 29</t>
  </si>
  <si>
    <t>5813</t>
  </si>
  <si>
    <t>с. Левокумское, ул. Комсомольская, д. 31</t>
  </si>
  <si>
    <t>5814</t>
  </si>
  <si>
    <t>с. Левокумское, ул. Комсомольская, д. 33</t>
  </si>
  <si>
    <t>5815</t>
  </si>
  <si>
    <t>с. Левокумское, ул. Комсомольская, д. 35</t>
  </si>
  <si>
    <t>5816</t>
  </si>
  <si>
    <t>село Правокумское</t>
  </si>
  <si>
    <t>с. Правокумское, ул. Гайдара, д. 12</t>
  </si>
  <si>
    <t>5817</t>
  </si>
  <si>
    <t>с. Правокумское, ул. Гайдара, д. 16</t>
  </si>
  <si>
    <t>5818</t>
  </si>
  <si>
    <t>с. Правокумское, ул. Гайдара, д. 18</t>
  </si>
  <si>
    <t>5819</t>
  </si>
  <si>
    <t>с. Правокумское, ул. Комсомольская, д. 31</t>
  </si>
  <si>
    <t>Минераловодский городской округ</t>
  </si>
  <si>
    <t>5820</t>
  </si>
  <si>
    <t>г. Минеральные Воды, пер. Кооперативный, д. 24</t>
  </si>
  <si>
    <t>5821</t>
  </si>
  <si>
    <t>г. Минеральные Воды, пер. Кооперативный, д. 25</t>
  </si>
  <si>
    <t>5822</t>
  </si>
  <si>
    <t>г. Минеральные Воды, пер. Кооперативный, д. 26</t>
  </si>
  <si>
    <t>5823</t>
  </si>
  <si>
    <t>г. Минеральные Воды, пер. Кооперативный, д. 26А</t>
  </si>
  <si>
    <t>5824</t>
  </si>
  <si>
    <t>г. Минеральные Воды, пер. Летный, д. 13</t>
  </si>
  <si>
    <t>5825</t>
  </si>
  <si>
    <t>г. Минеральные Воды, пер. Летный, д. 28</t>
  </si>
  <si>
    <t>5826</t>
  </si>
  <si>
    <t>г. Минеральные Воды, пер. Летный, д. 5</t>
  </si>
  <si>
    <t>5827</t>
  </si>
  <si>
    <t>г. Минеральные Воды, пер. Межквартальный, д. 1</t>
  </si>
  <si>
    <t>5828</t>
  </si>
  <si>
    <t>г. Минеральные Воды, пер. Межквартальный, д. 5</t>
  </si>
  <si>
    <t>5829</t>
  </si>
  <si>
    <t>г. Минеральные Воды, пер. Межквартальный, д. 6</t>
  </si>
  <si>
    <t>5830</t>
  </si>
  <si>
    <t>г. Минеральные Воды, пер. Мельничный, д. 16б</t>
  </si>
  <si>
    <t>5831</t>
  </si>
  <si>
    <t>г. Минеральные Воды, пл. Кочубея, д. 13</t>
  </si>
  <si>
    <t>5832</t>
  </si>
  <si>
    <t>г. Минеральные Воды, пл. Кочубея, д. 4</t>
  </si>
  <si>
    <t>5833</t>
  </si>
  <si>
    <t>г. Минеральные Воды, пр-кт. 22 Партсъезда, д. 12</t>
  </si>
  <si>
    <t>5834</t>
  </si>
  <si>
    <t>г. Минеральные Воды, пр-кт. 22 Партсъезда, д. 137</t>
  </si>
  <si>
    <t>5835</t>
  </si>
  <si>
    <t>г. Минеральные Воды, пр-кт. 22 Партсъезда, д. 137а</t>
  </si>
  <si>
    <t>5836</t>
  </si>
  <si>
    <t>г. Минеральные Воды, пр-кт. 22 Партсъезда, д. 139</t>
  </si>
  <si>
    <t>5837</t>
  </si>
  <si>
    <t>г. Минеральные Воды, пр-кт. 22 Партсъезда, д. 141</t>
  </si>
  <si>
    <t>5838</t>
  </si>
  <si>
    <t>г. Минеральные Воды, пр-кт. 22 Партсъезда, д. 141, корп. 3</t>
  </si>
  <si>
    <t>5839</t>
  </si>
  <si>
    <t>г. Минеральные Воды, пр-кт. 22 Партсъезда, д. 149</t>
  </si>
  <si>
    <t>5840</t>
  </si>
  <si>
    <t>г. Минеральные Воды, пр-кт. 22 Партсъезда, д. 27</t>
  </si>
  <si>
    <t>5841</t>
  </si>
  <si>
    <t>г. Минеральные Воды, пр-кт. 22 Партсъезда, д. 30</t>
  </si>
  <si>
    <t>5842</t>
  </si>
  <si>
    <t>г. Минеральные Воды, пр-кт. 22 Партсъезда, д. 32</t>
  </si>
  <si>
    <t>5843</t>
  </si>
  <si>
    <t>г. Минеральные Воды, пр-кт. 22 Партсъезда, д. 34</t>
  </si>
  <si>
    <t>5844</t>
  </si>
  <si>
    <t>г. Минеральные Воды, пр-кт. 22 Партсъезда, д. 36</t>
  </si>
  <si>
    <t>5845</t>
  </si>
  <si>
    <t>г. Минеральные Воды, пр-кт. 22 Партсъезда, д. 38</t>
  </si>
  <si>
    <t>5846</t>
  </si>
  <si>
    <t>г. Минеральные Воды, пр-кт. 22 Партсъезда, д. 40</t>
  </si>
  <si>
    <t>5847</t>
  </si>
  <si>
    <t>г. Минеральные Воды, пр-кт. 22 Партсъезда, д. 42</t>
  </si>
  <si>
    <t>5848</t>
  </si>
  <si>
    <t>г. Минеральные Воды, пр-кт. 22 Партсъезда, д. 44</t>
  </si>
  <si>
    <t>5849</t>
  </si>
  <si>
    <t>г. Минеральные Воды, пр-кт. 22 Партсъезда, д. 5</t>
  </si>
  <si>
    <t>5850</t>
  </si>
  <si>
    <t>г. Минеральные Воды, пр-кт. 22 Партсъезда, д. 51</t>
  </si>
  <si>
    <t>5851</t>
  </si>
  <si>
    <t>г. Минеральные Воды, пр-кт. 22 Партсъезда, д. 62</t>
  </si>
  <si>
    <t>5852</t>
  </si>
  <si>
    <t>г. Минеральные Воды, пр-кт. 22 Партсъезда, д. 64</t>
  </si>
  <si>
    <t>5853</t>
  </si>
  <si>
    <t>г. Минеральные Воды, пр-кт. 22 Партсъезда, д. 66</t>
  </si>
  <si>
    <t>5854</t>
  </si>
  <si>
    <t>г. Минеральные Воды, пр-кт. 22 Партсъезда, д. 68</t>
  </si>
  <si>
    <t>5855</t>
  </si>
  <si>
    <t>г. Минеральные Воды, пр-кт. 22 Партсъезда, д. 70</t>
  </si>
  <si>
    <t>5856</t>
  </si>
  <si>
    <t>г. Минеральные Воды, пр-кт. 22 Партсъезда, д. 74</t>
  </si>
  <si>
    <t>5857</t>
  </si>
  <si>
    <t>г. Минеральные Воды, пр-кт. 22 Партсъезда, д. 76</t>
  </si>
  <si>
    <t>5858</t>
  </si>
  <si>
    <t>г. Минеральные Воды, пр-кт. 22 Партсъезда, д. 78</t>
  </si>
  <si>
    <t>5859</t>
  </si>
  <si>
    <t>г. Минеральные Воды, пр-кт. 22 Партсъезда, д. 79</t>
  </si>
  <si>
    <t>5860</t>
  </si>
  <si>
    <t>г. Минеральные Воды, пр-кт. 22 Партсъезда, д. 81</t>
  </si>
  <si>
    <t>5861</t>
  </si>
  <si>
    <t>г. Минеральные Воды, пр-кт. 22 Партсъезда, д. 82</t>
  </si>
  <si>
    <t>5862</t>
  </si>
  <si>
    <t>г. Минеральные Воды, пр-кт. 22 Партсъезда, д. 84</t>
  </si>
  <si>
    <t>5863</t>
  </si>
  <si>
    <t>г. Минеральные Воды, пр-кт. 22 Партсъезда, д. 86</t>
  </si>
  <si>
    <t>5864</t>
  </si>
  <si>
    <t>г. Минеральные Воды, пр-кт. 22 Партсъезда, д. 88</t>
  </si>
  <si>
    <t>5865</t>
  </si>
  <si>
    <t>г. Минеральные Воды, пр-кт. 22 Партсъезда, д. 90</t>
  </si>
  <si>
    <t>5866</t>
  </si>
  <si>
    <t>г. Минеральные Воды, пр-кт. 22 Партсъезда, д. 92</t>
  </si>
  <si>
    <t>5867</t>
  </si>
  <si>
    <t>г. Минеральные Воды, пр-кт. 22 Партсъезда, д. 96</t>
  </si>
  <si>
    <t>5868</t>
  </si>
  <si>
    <t>г. Минеральные Воды, пр-кт. 22 Партсъезда, д. 98</t>
  </si>
  <si>
    <t>5869</t>
  </si>
  <si>
    <t>г. Минеральные Воды, пр-кт. Карла Маркса, д. 37</t>
  </si>
  <si>
    <t>5870</t>
  </si>
  <si>
    <t>г. Минеральные Воды, пр-кт. Карла Маркса, д. 39</t>
  </si>
  <si>
    <t>5871</t>
  </si>
  <si>
    <t>г. Минеральные Воды, пр-кт. Карла Маркса, д. 41</t>
  </si>
  <si>
    <t>5872</t>
  </si>
  <si>
    <t>г. Минеральные Воды, пр-кт. Карла Маркса, д. 49</t>
  </si>
  <si>
    <t>5873</t>
  </si>
  <si>
    <t>г. Минеральные Воды, пр-кт. Карла Маркса, д. 50</t>
  </si>
  <si>
    <t>5874</t>
  </si>
  <si>
    <t>г. Минеральные Воды, пр-кт. Карла Маркса, д. 51</t>
  </si>
  <si>
    <t>5875</t>
  </si>
  <si>
    <t>г. Минеральные Воды, пр-кт. Карла Маркса, д. 52</t>
  </si>
  <si>
    <t>5877</t>
  </si>
  <si>
    <t>г. Минеральные Воды, пр-кт. Карла Маркса, д. 56</t>
  </si>
  <si>
    <t>5878</t>
  </si>
  <si>
    <t>г. Минеральные Воды, пр-кт. Карла Маркса, д. 60</t>
  </si>
  <si>
    <t>5879</t>
  </si>
  <si>
    <t>г. Минеральные Воды, пр-кт. Карла Маркса, д. 62</t>
  </si>
  <si>
    <t>5880</t>
  </si>
  <si>
    <t>г. Минеральные Воды, пр-кт. Карла Маркса, д. 64</t>
  </si>
  <si>
    <t>5881</t>
  </si>
  <si>
    <t>г. Минеральные Воды, пр-кт. Карла Маркса, д. 66</t>
  </si>
  <si>
    <t>5882</t>
  </si>
  <si>
    <t>г. Минеральные Воды, пр-кт. Карла Маркса, д. 68</t>
  </si>
  <si>
    <t>5883</t>
  </si>
  <si>
    <t>г. Минеральные Воды, пр-кт. Карла Маркса, д. 69</t>
  </si>
  <si>
    <t>5884</t>
  </si>
  <si>
    <t>г. Минеральные Воды, пр-кт. Карла Маркса, д. 70</t>
  </si>
  <si>
    <t>5885</t>
  </si>
  <si>
    <t>г. Минеральные Воды, пр-кт. Карла Маркса, д. 71</t>
  </si>
  <si>
    <t>5886</t>
  </si>
  <si>
    <t>г. Минеральные Воды, пр-кт. Карла Маркса, д. 73</t>
  </si>
  <si>
    <t>5887</t>
  </si>
  <si>
    <t>г. Минеральные Воды, пр-кт. Карла Маркса, д. 74</t>
  </si>
  <si>
    <t>5888</t>
  </si>
  <si>
    <t>г. Минеральные Воды, пр-кт. Карла Маркса, д. 75</t>
  </si>
  <si>
    <t>5889</t>
  </si>
  <si>
    <t>г. Минеральные Воды, пр-кт. Карла Маркса, д. 76</t>
  </si>
  <si>
    <t>5890</t>
  </si>
  <si>
    <t>г. Минеральные Воды, пр-кт. Карла Маркса, д. 78</t>
  </si>
  <si>
    <t>5891</t>
  </si>
  <si>
    <t>г. Минеральные Воды, пр-кт. Карла Маркса, д. 80</t>
  </si>
  <si>
    <t>5892</t>
  </si>
  <si>
    <t>г. Минеральные Воды, пр-кт. Карла Маркса, д. 82</t>
  </si>
  <si>
    <t>5894</t>
  </si>
  <si>
    <t>г. Минеральные Воды, ул. 50 лет Октября, д. 20</t>
  </si>
  <si>
    <t>5895</t>
  </si>
  <si>
    <t>г. Минеральные Воды, ул. 50 лет Октября, д. 24</t>
  </si>
  <si>
    <t>5896</t>
  </si>
  <si>
    <t>г. Минеральные Воды, ул. 50 лет Октября, д. 28</t>
  </si>
  <si>
    <t>5897</t>
  </si>
  <si>
    <t>г. Минеральные Воды, ул. 50 лет Октября, д. 30</t>
  </si>
  <si>
    <t>5898</t>
  </si>
  <si>
    <t>г. Минеральные Воды, ул. 50 лет Октября, д. 31</t>
  </si>
  <si>
    <t>5899</t>
  </si>
  <si>
    <t>г. Минеральные Воды, ул. 50 лет Октября, д. 33</t>
  </si>
  <si>
    <t>5900</t>
  </si>
  <si>
    <t>г. Минеральные Воды, ул. 50 лет Октября, д. 35</t>
  </si>
  <si>
    <t>5901</t>
  </si>
  <si>
    <t>г. Минеральные Воды, ул. 50 лет Октября, д. 39</t>
  </si>
  <si>
    <t>5902</t>
  </si>
  <si>
    <t>г. Минеральные Воды, ул. 50 лет Октября, д. 41</t>
  </si>
  <si>
    <t>5903</t>
  </si>
  <si>
    <t>г. Минеральные Воды, ул. 50 лет Октября, д. 43</t>
  </si>
  <si>
    <t>5904</t>
  </si>
  <si>
    <t>г. Минеральные Воды, ул. 50 лет Октября, д. 45</t>
  </si>
  <si>
    <t>5905</t>
  </si>
  <si>
    <t>г. Минеральные Воды, ул. 50 лет Октября, д. 47</t>
  </si>
  <si>
    <t>5906</t>
  </si>
  <si>
    <t>г. Минеральные Воды, ул. 50 лет Октября, д. 49</t>
  </si>
  <si>
    <t>5907</t>
  </si>
  <si>
    <t>г. Минеральные Воды, ул. 50 лет Октября, д. 51</t>
  </si>
  <si>
    <t>5908</t>
  </si>
  <si>
    <t>г. Минеральные Воды, ул. 50 лет Октября, д. 53</t>
  </si>
  <si>
    <t>5909</t>
  </si>
  <si>
    <t>г. Минеральные Воды, ул. 50 лет Октября, д. 55</t>
  </si>
  <si>
    <t>5910</t>
  </si>
  <si>
    <t>г. Минеральные Воды, ул. 50 лет Октября, д. 57</t>
  </si>
  <si>
    <t>5911</t>
  </si>
  <si>
    <t>г. Минеральные Воды, ул. 50 лет Октября, д. 59</t>
  </si>
  <si>
    <t>5912</t>
  </si>
  <si>
    <t>г. Минеральные Воды, ул. 50 лет Октября, д. 61</t>
  </si>
  <si>
    <t>5913</t>
  </si>
  <si>
    <t>г. Минеральные Воды, ул. 50 лет Октября, д. 63</t>
  </si>
  <si>
    <t>5914</t>
  </si>
  <si>
    <t>г. Минеральные Воды, ул. 50 лет Октября, д. 65</t>
  </si>
  <si>
    <t>5915</t>
  </si>
  <si>
    <t>г. Минеральные Воды, ул. 50 лет Октября, д. 67</t>
  </si>
  <si>
    <t>5916</t>
  </si>
  <si>
    <t>г. Минеральные Воды, ул. 50 лет Октября, д. 67/А</t>
  </si>
  <si>
    <t>5917</t>
  </si>
  <si>
    <t>г. Минеральные Воды, ул. 50 лет Октября, д. 87б</t>
  </si>
  <si>
    <t>5918</t>
  </si>
  <si>
    <t>г. Минеральные Воды, ул. 50 лет Октября, д. 90/А</t>
  </si>
  <si>
    <t>5919</t>
  </si>
  <si>
    <t>г. Минеральные Воды, ул. Абрикосовая, д. 6</t>
  </si>
  <si>
    <t>5920</t>
  </si>
  <si>
    <t>г. Минеральные Воды, ул. Анджиевского, д. 122</t>
  </si>
  <si>
    <t>5921</t>
  </si>
  <si>
    <t>г. Минеральные Воды, ул. Анджиевского, д. 124</t>
  </si>
  <si>
    <t>5922</t>
  </si>
  <si>
    <t>г. Минеральные Воды, ул. Анджиевского, д. 13</t>
  </si>
  <si>
    <t>5923</t>
  </si>
  <si>
    <t>г. Минеральные Воды, ул. Анджиевского, д. 138</t>
  </si>
  <si>
    <t>5924</t>
  </si>
  <si>
    <t>г. Минеральные Воды, ул. Анджиевского, д. 140</t>
  </si>
  <si>
    <t>5925</t>
  </si>
  <si>
    <t>г. Минеральные Воды, ул. Анджиевского, д. 1а</t>
  </si>
  <si>
    <t>5926</t>
  </si>
  <si>
    <t>г. Минеральные Воды, ул. Анджиевского, д. 2</t>
  </si>
  <si>
    <t>5927</t>
  </si>
  <si>
    <t>г. Минеральные Воды, ул. Анджиевского, д. 20</t>
  </si>
  <si>
    <t>5928</t>
  </si>
  <si>
    <t>г. Минеральные Воды, ул. Анджиевского, д. 27</t>
  </si>
  <si>
    <t>5929</t>
  </si>
  <si>
    <t>г. Минеральные Воды, ул. Анджиевского, д. 31</t>
  </si>
  <si>
    <t>5930</t>
  </si>
  <si>
    <t>г. Минеральные Воды, ул. Анджиевского, д. 37</t>
  </si>
  <si>
    <t>5931</t>
  </si>
  <si>
    <t>г. Минеральные Воды, ул. Анджиевского, д. 45</t>
  </si>
  <si>
    <t>5932</t>
  </si>
  <si>
    <t>г. Минеральные Воды, ул. Анджиевского, д. 47а</t>
  </si>
  <si>
    <t>5933</t>
  </si>
  <si>
    <t>г. Минеральные Воды, ул. Бештаугорская, д. 1</t>
  </si>
  <si>
    <t>5934</t>
  </si>
  <si>
    <t>г. Минеральные Воды, ул. Бештаугорская, д. 3</t>
  </si>
  <si>
    <t>5935</t>
  </si>
  <si>
    <t>г. Минеральные Воды, ул. Бештаугорская, д. 5</t>
  </si>
  <si>
    <t>5936</t>
  </si>
  <si>
    <t>г. Минеральные Воды, ул. Бештаугорская, д. 7</t>
  </si>
  <si>
    <t>5937</t>
  </si>
  <si>
    <t>г. Минеральные Воды, ул. Бибика, д. 2</t>
  </si>
  <si>
    <t>5938</t>
  </si>
  <si>
    <t>г. Минеральные Воды, ул. Гагарина, д. 136</t>
  </si>
  <si>
    <t>5939</t>
  </si>
  <si>
    <t>г. Минеральные Воды, ул. Гагарина, д. 43</t>
  </si>
  <si>
    <t>5940</t>
  </si>
  <si>
    <t>г. Минеральные Воды, ул. Гагарина, д. 45</t>
  </si>
  <si>
    <t>5941</t>
  </si>
  <si>
    <t>г. Минеральные Воды, ул. Гагарина, д. 50</t>
  </si>
  <si>
    <t>5942</t>
  </si>
  <si>
    <t>г. Минеральные Воды, ул. Горская, д. 12</t>
  </si>
  <si>
    <t>5943</t>
  </si>
  <si>
    <t>г. Минеральные Воды, ул. Горская, д. 3</t>
  </si>
  <si>
    <t>5944</t>
  </si>
  <si>
    <t>г. Минеральные Воды, ул. Горская, д. 44</t>
  </si>
  <si>
    <t>5946</t>
  </si>
  <si>
    <t>г. Минеральные Воды, ул. Горская, д. 59</t>
  </si>
  <si>
    <t>5947</t>
  </si>
  <si>
    <t>г. Минеральные Воды, ул. Горская, д. 6</t>
  </si>
  <si>
    <t>5948</t>
  </si>
  <si>
    <t>г. Минеральные Воды, ул. Горская, д. 61</t>
  </si>
  <si>
    <t>5949</t>
  </si>
  <si>
    <t>г. Минеральные Воды, ул. Горская, д. 63</t>
  </si>
  <si>
    <t>5950</t>
  </si>
  <si>
    <t>г. Минеральные Воды, ул. Горская, д. 65</t>
  </si>
  <si>
    <t>5951</t>
  </si>
  <si>
    <t>г. Минеральные Воды, ул. Горская, д. 67</t>
  </si>
  <si>
    <t>5952</t>
  </si>
  <si>
    <t>г. Минеральные Воды, ул. Горская, д. 71</t>
  </si>
  <si>
    <t>5953</t>
  </si>
  <si>
    <t>г. Минеральные Воды, ул. Горская, д. 73</t>
  </si>
  <si>
    <t>5954</t>
  </si>
  <si>
    <t>г. Минеральные Воды, ул. Горская, д. 8</t>
  </si>
  <si>
    <t>5955</t>
  </si>
  <si>
    <t>г. Минеральные Воды, ул. Дачная, д. 1</t>
  </si>
  <si>
    <t>5956</t>
  </si>
  <si>
    <t>г. Минеральные Воды, ул. Дачная, д. 3</t>
  </si>
  <si>
    <t>5957</t>
  </si>
  <si>
    <t>г. Минеральные Воды, ул. Дачная, д. 5</t>
  </si>
  <si>
    <t>5958</t>
  </si>
  <si>
    <t>г. Минеральные Воды, ул. Дачная, д. 9</t>
  </si>
  <si>
    <t>5959</t>
  </si>
  <si>
    <t>г. Минеральные Воды, ул. Дружбы, д. 18</t>
  </si>
  <si>
    <t>5960</t>
  </si>
  <si>
    <t>г. Минеральные Воды, ул. Дружбы, д. 20</t>
  </si>
  <si>
    <t>5961</t>
  </si>
  <si>
    <t>г. Минеральные Воды, ул. Дружбы, д. 22</t>
  </si>
  <si>
    <t>5962</t>
  </si>
  <si>
    <t>г. Минеральные Воды, ул. Дружбы, д. 27</t>
  </si>
  <si>
    <t>5963</t>
  </si>
  <si>
    <t>г. Минеральные Воды, ул. Дружбы, д. 29</t>
  </si>
  <si>
    <t>5964</t>
  </si>
  <si>
    <t>г. Минеральные Воды, ул. Дружбы, д. 29б</t>
  </si>
  <si>
    <t>5965</t>
  </si>
  <si>
    <t>г. Минеральные Воды, ул. Дружбы, д. 32</t>
  </si>
  <si>
    <t>5966</t>
  </si>
  <si>
    <t>г. Минеральные Воды, ул. Дружбы, д. 33</t>
  </si>
  <si>
    <t>5967</t>
  </si>
  <si>
    <t>г. Минеральные Воды, ул. Дружбы, д. 35</t>
  </si>
  <si>
    <t>5968</t>
  </si>
  <si>
    <t>г. Минеральные Воды, ул. Дружбы, д. 37</t>
  </si>
  <si>
    <t>5970</t>
  </si>
  <si>
    <t>г. Минеральные Воды, ул. Дружбы, д. 39</t>
  </si>
  <si>
    <t>5971</t>
  </si>
  <si>
    <t>г. Минеральные Воды, ул. Дружбы, д. 39а</t>
  </si>
  <si>
    <t>5972</t>
  </si>
  <si>
    <t>г. Минеральные Воды, ул. Дружбы, д. 43</t>
  </si>
  <si>
    <t>5973</t>
  </si>
  <si>
    <t>г. Минеральные Воды, ул. Дружбы, д. 45</t>
  </si>
  <si>
    <t>5974</t>
  </si>
  <si>
    <t>г. Минеральные Воды, ул. Евдокимовская, д. 10</t>
  </si>
  <si>
    <t>5975</t>
  </si>
  <si>
    <t>г. Минеральные Воды, ул. Евдокимовская, д. 18</t>
  </si>
  <si>
    <t>5976</t>
  </si>
  <si>
    <t>г. Минеральные Воды, ул. Евдокимовская, д. 20</t>
  </si>
  <si>
    <t>5977</t>
  </si>
  <si>
    <t>г. Минеральные Воды, ул. Евдокимовская, д. 22</t>
  </si>
  <si>
    <t>5978</t>
  </si>
  <si>
    <t>г. Минеральные Воды, ул. Железноводская, д. 12</t>
  </si>
  <si>
    <t>5979</t>
  </si>
  <si>
    <t>г. Минеральные Воды, ул. Железноводская, д. 14</t>
  </si>
  <si>
    <t>5980</t>
  </si>
  <si>
    <t>г. Минеральные Воды, ул. Железноводская, д. 16</t>
  </si>
  <si>
    <t>5981</t>
  </si>
  <si>
    <t>г. Минеральные Воды, ул. Железноводская, д. 2</t>
  </si>
  <si>
    <t>5982</t>
  </si>
  <si>
    <t>г. Минеральные Воды, ул. Железноводская, д. 20</t>
  </si>
  <si>
    <t>5983</t>
  </si>
  <si>
    <t>г. Минеральные Воды, ул. Железноводская, д. 22</t>
  </si>
  <si>
    <t>5984</t>
  </si>
  <si>
    <t>г. Минеральные Воды, ул. Железноводская, д. 24</t>
  </si>
  <si>
    <t>5985</t>
  </si>
  <si>
    <t>г. Минеральные Воды, ул. Железноводская, д. 30</t>
  </si>
  <si>
    <t>5986</t>
  </si>
  <si>
    <t>г. Минеральные Воды, ул. Железноводская, д. 4</t>
  </si>
  <si>
    <t>5987</t>
  </si>
  <si>
    <t>г. Минеральные Воды, ул. Железноводская, д. 6</t>
  </si>
  <si>
    <t>5988</t>
  </si>
  <si>
    <t>г. Минеральные Воды, ул. Железноводская, д. 8</t>
  </si>
  <si>
    <t>5989</t>
  </si>
  <si>
    <t>г. Минеральные Воды, ул. Железнодорожная, д. 18</t>
  </si>
  <si>
    <t>5990</t>
  </si>
  <si>
    <t>г. Минеральные Воды, ул. Железнодорожная, д. 20</t>
  </si>
  <si>
    <t>5991</t>
  </si>
  <si>
    <t>г. Минеральные Воды, ул. Интернациональная, д. 2</t>
  </si>
  <si>
    <t>5992</t>
  </si>
  <si>
    <t>г. Минеральные Воды, ул. Интернациональная, д. 20а</t>
  </si>
  <si>
    <t>5993</t>
  </si>
  <si>
    <t>г. Минеральные Воды, ул. Интернациональная, д. 24</t>
  </si>
  <si>
    <t>5994</t>
  </si>
  <si>
    <t>г. Минеральные Воды, ул. Интернациональная, д. 4</t>
  </si>
  <si>
    <t>5995</t>
  </si>
  <si>
    <t>г. Минеральные Воды, ул. Интернациональная, д. 60</t>
  </si>
  <si>
    <t>5996</t>
  </si>
  <si>
    <t>г. Минеральные Воды, ул. Калинина, д. 92А</t>
  </si>
  <si>
    <t>5997</t>
  </si>
  <si>
    <t>г. Минеральные Воды, ул. Карла Либкнехта, д. 6</t>
  </si>
  <si>
    <t>5998</t>
  </si>
  <si>
    <t>г. Минеральные Воды, ул. Карла Либкнехта, д. 7</t>
  </si>
  <si>
    <t>5999</t>
  </si>
  <si>
    <t>г. Минеральные Воды, ул. Кисловодская, д. 53</t>
  </si>
  <si>
    <t>6000</t>
  </si>
  <si>
    <t>г. Минеральные Воды, ул. Кнышевского, д. 11</t>
  </si>
  <si>
    <t>6001</t>
  </si>
  <si>
    <t>г. Минеральные Воды, ул. Кнышевского, д. 74</t>
  </si>
  <si>
    <t>6002</t>
  </si>
  <si>
    <t>г. Минеральные Воды, ул. Кнышевского, д. 9</t>
  </si>
  <si>
    <t>6003</t>
  </si>
  <si>
    <t>г. Минеральные Воды, ул. Комсомольская, д. 6</t>
  </si>
  <si>
    <t>6004</t>
  </si>
  <si>
    <t>г. Минеральные Воды, ул. Крайняя, д. 3</t>
  </si>
  <si>
    <t>6005</t>
  </si>
  <si>
    <t>г. Минеральные Воды, ул. Крайняя, д. 31</t>
  </si>
  <si>
    <t>6006</t>
  </si>
  <si>
    <t>г. Минеральные Воды, ул. Крайняя, д. 53</t>
  </si>
  <si>
    <t>6007</t>
  </si>
  <si>
    <t>г. Минеральные Воды, ул. Красная, д. 82</t>
  </si>
  <si>
    <t>6008</t>
  </si>
  <si>
    <t>г. Минеральные Воды, ул. Красного Октября, д. 57</t>
  </si>
  <si>
    <t>6009</t>
  </si>
  <si>
    <t>г. Минеральные Воды, ул. Ленина, д. 1</t>
  </si>
  <si>
    <t>6010</t>
  </si>
  <si>
    <t>г. Минеральные Воды, ул. Ленина, д. 10</t>
  </si>
  <si>
    <t>6011</t>
  </si>
  <si>
    <t>г. Минеральные Воды, ул. Ленина, д. 11а</t>
  </si>
  <si>
    <t>6012</t>
  </si>
  <si>
    <t>г. Минеральные Воды, ул. Ленина, д. 12</t>
  </si>
  <si>
    <t>6013</t>
  </si>
  <si>
    <t>г. Минеральные Воды, ул. Ленина, д. 16</t>
  </si>
  <si>
    <t>6014</t>
  </si>
  <si>
    <t>г. Минеральные Воды, ул. Ленина, д. 20</t>
  </si>
  <si>
    <t>6015</t>
  </si>
  <si>
    <t>г. Минеральные Воды, ул. Ленина, д. 22</t>
  </si>
  <si>
    <t>6016</t>
  </si>
  <si>
    <t>г. Минеральные Воды, ул. Ленина, д. 26</t>
  </si>
  <si>
    <t>6017</t>
  </si>
  <si>
    <t>г. Минеральные Воды, ул. Ленина, д. 28</t>
  </si>
  <si>
    <t>6018</t>
  </si>
  <si>
    <t>г. Минеральные Воды, ул. Ленина, д. 3</t>
  </si>
  <si>
    <t>6019</t>
  </si>
  <si>
    <t>г. Минеральные Воды, ул. Ленина, д. 33</t>
  </si>
  <si>
    <t>6020</t>
  </si>
  <si>
    <t>г. Минеральные Воды, ул. Ленина, д. 37</t>
  </si>
  <si>
    <t>6021</t>
  </si>
  <si>
    <t>г. Минеральные Воды, ул. Ленина, д. 5</t>
  </si>
  <si>
    <t>6022</t>
  </si>
  <si>
    <t>г. Минеральные Воды, ул. Ленина, д. 6а</t>
  </si>
  <si>
    <t>6023</t>
  </si>
  <si>
    <t>г. Минеральные Воды, ул. Ленина, д. 6б</t>
  </si>
  <si>
    <t>6024</t>
  </si>
  <si>
    <t>г. Минеральные Воды, ул. Ленина, д. 6в</t>
  </si>
  <si>
    <t>6025</t>
  </si>
  <si>
    <t>г. Минеральные Воды, ул. Ленина, д. 8</t>
  </si>
  <si>
    <t>6026</t>
  </si>
  <si>
    <t>г. Минеральные Воды, ул. Локомотивная, д. 2а</t>
  </si>
  <si>
    <t>6027</t>
  </si>
  <si>
    <t>г. Минеральные Воды, ул. Локомотивная, д. 30</t>
  </si>
  <si>
    <t>6028</t>
  </si>
  <si>
    <t>г. Минеральные Воды, ул. Луговая, д. 71</t>
  </si>
  <si>
    <t>6029</t>
  </si>
  <si>
    <t>г. Минеральные Воды, ул. Луговая, д. 88</t>
  </si>
  <si>
    <t>6030</t>
  </si>
  <si>
    <t>г. Минеральные Воды, ул. Луговая, д. 92</t>
  </si>
  <si>
    <t>6031</t>
  </si>
  <si>
    <t>г. Минеральные Воды, ул. Луговая, д. 94</t>
  </si>
  <si>
    <t>6033</t>
  </si>
  <si>
    <t>г. Минеральные Воды, ул. М.Горького, д. 14а</t>
  </si>
  <si>
    <t>6034</t>
  </si>
  <si>
    <t>г. Минеральные Воды, ул. М.Горького, д. 4</t>
  </si>
  <si>
    <t>6035</t>
  </si>
  <si>
    <t>г. Минеральные Воды, ул. Московская, д. 14</t>
  </si>
  <si>
    <t>6036</t>
  </si>
  <si>
    <t>г. Минеральные Воды, ул. Московская, д. 2</t>
  </si>
  <si>
    <t>6037</t>
  </si>
  <si>
    <t>г. Минеральные Воды, ул. Московская, д. 2А</t>
  </si>
  <si>
    <t>6038</t>
  </si>
  <si>
    <t>г. Минеральные Воды, ул. Московская, д. 2б</t>
  </si>
  <si>
    <t>6039</t>
  </si>
  <si>
    <t>г. Минеральные Воды, ул. Московская, д. 2В</t>
  </si>
  <si>
    <t>6040</t>
  </si>
  <si>
    <t>г. Минеральные Воды, ул. Московская, д. 31</t>
  </si>
  <si>
    <t>6041</t>
  </si>
  <si>
    <t>г. Минеральные Воды, ул. Московская, д. 33</t>
  </si>
  <si>
    <t>6042</t>
  </si>
  <si>
    <t>г. Минеральные Воды, ул. Московская, д. 35</t>
  </si>
  <si>
    <t>6043</t>
  </si>
  <si>
    <t>г. Минеральные Воды, ул. Московская, д. 37</t>
  </si>
  <si>
    <t>6044</t>
  </si>
  <si>
    <t>г. Минеральные Воды, ул. Московская, д. 4</t>
  </si>
  <si>
    <t>6045</t>
  </si>
  <si>
    <t>г. Минеральные Воды, ул. Московская, д. 4А</t>
  </si>
  <si>
    <t>6046</t>
  </si>
  <si>
    <t>г. Минеральные Воды, ул. Московская, д. 6</t>
  </si>
  <si>
    <t>6047</t>
  </si>
  <si>
    <t>г. Минеральные Воды, ул. Московская, д. 6А</t>
  </si>
  <si>
    <t>6048</t>
  </si>
  <si>
    <t>г. Минеральные Воды, ул. Московская, д. 6Б</t>
  </si>
  <si>
    <t>6049</t>
  </si>
  <si>
    <t>г. Минеральные Воды, ул. Новоселов, д. 10а</t>
  </si>
  <si>
    <t>6050</t>
  </si>
  <si>
    <t>г. Минеральные Воды, ул. Новоселов, д. 10Б</t>
  </si>
  <si>
    <t>6051</t>
  </si>
  <si>
    <t>г. Минеральные Воды, ул. Новоселов, д. 10В</t>
  </si>
  <si>
    <t>6052</t>
  </si>
  <si>
    <t>г. Минеральные Воды, ул. Новоселов, д. 10г</t>
  </si>
  <si>
    <t>6053</t>
  </si>
  <si>
    <t>г. Минеральные Воды, ул. Новоселов, д. 11</t>
  </si>
  <si>
    <t>6054</t>
  </si>
  <si>
    <t>г. Минеральные Воды, ул. Новоселов, д. 3а</t>
  </si>
  <si>
    <t>6055</t>
  </si>
  <si>
    <t>г. Минеральные Воды, ул. Новоселов, д. 4</t>
  </si>
  <si>
    <t>6056</t>
  </si>
  <si>
    <t>г. Минеральные Воды, ул. Новоселов, д. 6</t>
  </si>
  <si>
    <t>6057</t>
  </si>
  <si>
    <t>г. Минеральные Воды, ул. Новоселов, д. 7</t>
  </si>
  <si>
    <t>6058</t>
  </si>
  <si>
    <t>г. Минеральные Воды, ул. Новоселов, д. 7, лит. б</t>
  </si>
  <si>
    <t>6059</t>
  </si>
  <si>
    <t>г. Минеральные Воды, ул. Новоселов, д. 7а</t>
  </si>
  <si>
    <t>6060</t>
  </si>
  <si>
    <t>г. Минеральные Воды, ул. Новоселов, д. 9</t>
  </si>
  <si>
    <t>6061</t>
  </si>
  <si>
    <t>г. Минеральные Воды, ул. Октябрьская, д. 1</t>
  </si>
  <si>
    <t>6062</t>
  </si>
  <si>
    <t>г. Минеральные Воды, ул. Октябрьская, д. 8</t>
  </si>
  <si>
    <t>6063</t>
  </si>
  <si>
    <t>г. Минеральные Воды, ул. Островского, д. 58</t>
  </si>
  <si>
    <t>6064</t>
  </si>
  <si>
    <t>г. Минеральные Воды, ул. Почтовая, д. 11</t>
  </si>
  <si>
    <t>6065</t>
  </si>
  <si>
    <t>г. Минеральные Воды, ул. Почтовая, д. 13</t>
  </si>
  <si>
    <t>6066</t>
  </si>
  <si>
    <t>г. Минеральные Воды, ул. Почтовая, д. 15</t>
  </si>
  <si>
    <t>6067</t>
  </si>
  <si>
    <t>г. Минеральные Воды, ул. Почтовая, д. 17</t>
  </si>
  <si>
    <t>6068</t>
  </si>
  <si>
    <t>г. Минеральные Воды, ул. Почтовая, д. 2</t>
  </si>
  <si>
    <t>6069</t>
  </si>
  <si>
    <t>г. Минеральные Воды, ул. Почтовая, д. 3</t>
  </si>
  <si>
    <t>6070</t>
  </si>
  <si>
    <t>г. Минеральные Воды, ул. Почтовая, д. 9</t>
  </si>
  <si>
    <t>6071</t>
  </si>
  <si>
    <t>г. Минеральные Воды, ул. Прикумская, д. 108</t>
  </si>
  <si>
    <t>6072</t>
  </si>
  <si>
    <t>г. Минеральные Воды, ул. Пролетарская, д. 14</t>
  </si>
  <si>
    <t>6073</t>
  </si>
  <si>
    <t>г. Минеральные Воды, ул. Пролетарская, д. 17</t>
  </si>
  <si>
    <t>6074</t>
  </si>
  <si>
    <t>г. Минеральные Воды, ул. Пролетарская, д. 19</t>
  </si>
  <si>
    <t>6075</t>
  </si>
  <si>
    <t>г. Минеральные Воды, ул. Пушкина, д. 103</t>
  </si>
  <si>
    <t>6076</t>
  </si>
  <si>
    <t>г. Минеральные Воды, ул. Пушкина, д. 26</t>
  </si>
  <si>
    <t>6077</t>
  </si>
  <si>
    <t>г. Минеральные Воды, ул. Пушкина, д. 28</t>
  </si>
  <si>
    <t>6078</t>
  </si>
  <si>
    <t>г. Минеральные Воды, ул. Пушкина, д. 33</t>
  </si>
  <si>
    <t>6079</t>
  </si>
  <si>
    <t>г. Минеральные Воды, ул. Пушкина, д. 53</t>
  </si>
  <si>
    <t>6080</t>
  </si>
  <si>
    <t>г. Минеральные Воды, ул. Пушкина, д. 54 корпус 1</t>
  </si>
  <si>
    <t>6081</t>
  </si>
  <si>
    <t>г. Минеральные Воды, ул. Пушкина, д. 64</t>
  </si>
  <si>
    <t>6082</t>
  </si>
  <si>
    <t>г. Минеральные Воды, ул. Пушкина, д. 66</t>
  </si>
  <si>
    <t>6083</t>
  </si>
  <si>
    <t>г. Минеральные Воды, ул. Пушкина, д. 68, корп. 1</t>
  </si>
  <si>
    <t>6084</t>
  </si>
  <si>
    <t>г. Минеральные Воды, ул. Пушкина, д. 68, корп. 2</t>
  </si>
  <si>
    <t>6086</t>
  </si>
  <si>
    <t>г. Минеральные Воды, ул. Радужная, д. 3</t>
  </si>
  <si>
    <t>6087</t>
  </si>
  <si>
    <t>г. Минеральные Воды, ул. Садовая, д. 1</t>
  </si>
  <si>
    <t>6088</t>
  </si>
  <si>
    <t>г. Минеральные Воды, ул. Советская, д. 104</t>
  </si>
  <si>
    <t>6089</t>
  </si>
  <si>
    <t>г. Минеральные Воды, ул. Советская, д. 30</t>
  </si>
  <si>
    <t>6090</t>
  </si>
  <si>
    <t>г. Минеральные Воды, ул. Советская, д. 34</t>
  </si>
  <si>
    <t>6091</t>
  </si>
  <si>
    <t>г. Минеральные Воды, ул. Советская, д. 36</t>
  </si>
  <si>
    <t>6092</t>
  </si>
  <si>
    <t>г. Минеральные Воды, ул. Советская, д. 38</t>
  </si>
  <si>
    <t>6093</t>
  </si>
  <si>
    <t>г. Минеральные Воды, ул. Советская, д. 40</t>
  </si>
  <si>
    <t>6094</t>
  </si>
  <si>
    <t>г. Минеральные Воды, ул. Советская, д. 42</t>
  </si>
  <si>
    <t>6095</t>
  </si>
  <si>
    <t>г. Минеральные Воды, ул. Советская, д. 44</t>
  </si>
  <si>
    <t>6096</t>
  </si>
  <si>
    <t>г. Минеральные Воды, ул. Советская, д. 45</t>
  </si>
  <si>
    <t>6097</t>
  </si>
  <si>
    <t>г. Минеральные Воды, ул. Советская, д. 46</t>
  </si>
  <si>
    <t>6098</t>
  </si>
  <si>
    <t>г. Минеральные Воды, ул. Советская, д. 52</t>
  </si>
  <si>
    <t>6099</t>
  </si>
  <si>
    <t>г. Минеральные Воды, ул. Советская, д. 54</t>
  </si>
  <si>
    <t>6101</t>
  </si>
  <si>
    <t>г. Минеральные Воды, ул. Советская, д. 58</t>
  </si>
  <si>
    <t>6102</t>
  </si>
  <si>
    <t>г. Минеральные Воды, ул. Советская, д. 66</t>
  </si>
  <si>
    <t>6103</t>
  </si>
  <si>
    <t>г. Минеральные Воды, ул. Советская, д. 68</t>
  </si>
  <si>
    <t>6104</t>
  </si>
  <si>
    <t>г. Минеральные Воды, ул. Советская, д. 70</t>
  </si>
  <si>
    <t>6106</t>
  </si>
  <si>
    <t>г. Минеральные Воды, ул. Советская, д. 74</t>
  </si>
  <si>
    <t>6107</t>
  </si>
  <si>
    <t>г. Минеральные Воды, ул. Советская, д. 80</t>
  </si>
  <si>
    <t>6108</t>
  </si>
  <si>
    <t>г. Минеральные Воды, ул. Советская, д. 82</t>
  </si>
  <si>
    <t>6109</t>
  </si>
  <si>
    <t>г. Минеральные Воды, ул. Советская, д. 84</t>
  </si>
  <si>
    <t>6110</t>
  </si>
  <si>
    <t>г. Минеральные Воды, ул. Советская, д. 98В</t>
  </si>
  <si>
    <t>6111</t>
  </si>
  <si>
    <t>г. Минеральные Воды, ул. Ставропольская, д. 11</t>
  </si>
  <si>
    <t>6112</t>
  </si>
  <si>
    <t>г. Минеральные Воды, ул. Ставропольская, д. 15</t>
  </si>
  <si>
    <t>6113</t>
  </si>
  <si>
    <t>г. Минеральные Воды, ул. Ставропольская, д. 17</t>
  </si>
  <si>
    <t>6114</t>
  </si>
  <si>
    <t>г. Минеральные Воды, ул. Ставропольская, д. 47</t>
  </si>
  <si>
    <t>6115</t>
  </si>
  <si>
    <t>г. Минеральные Воды, ул. Ставропольская, д. 5</t>
  </si>
  <si>
    <t>6116</t>
  </si>
  <si>
    <t>г. Минеральные Воды, ул. Терешковой, д. 12</t>
  </si>
  <si>
    <t>6117</t>
  </si>
  <si>
    <t>г. Минеральные Воды, ул. Терешковой, д. 16</t>
  </si>
  <si>
    <t>6119</t>
  </si>
  <si>
    <t>г. Минеральные Воды, ул. Терешковой, д. 21</t>
  </si>
  <si>
    <t>6120</t>
  </si>
  <si>
    <t>г. Минеральные Воды, ул. Терешковой, д. 25</t>
  </si>
  <si>
    <t>6121</t>
  </si>
  <si>
    <t>г. Минеральные Воды, ул. Терешковой, д. 4</t>
  </si>
  <si>
    <t>6122</t>
  </si>
  <si>
    <t>г. Минеральные Воды, ул. Терешковой, д. 6</t>
  </si>
  <si>
    <t>6123</t>
  </si>
  <si>
    <t>г. Минеральные Воды, ул. Терешковой, д. 9</t>
  </si>
  <si>
    <t>6124</t>
  </si>
  <si>
    <t>г. Минеральные Воды, ул. Тихая, д. 1</t>
  </si>
  <si>
    <t>6125</t>
  </si>
  <si>
    <t>г. Минеральные Воды, ул. Тихая, д. 16</t>
  </si>
  <si>
    <t>6126</t>
  </si>
  <si>
    <t>г. Минеральные Воды, ул. Тихая, д. 1А</t>
  </si>
  <si>
    <t>6127</t>
  </si>
  <si>
    <t>г. Минеральные Воды, ул. Тихая, д. 1Б</t>
  </si>
  <si>
    <t>6128</t>
  </si>
  <si>
    <t>г. Минеральные Воды, ул. Чапаева, д. 1А</t>
  </si>
  <si>
    <t>6129</t>
  </si>
  <si>
    <t>г. Минеральные Воды, ул. Чапаева, д. 2</t>
  </si>
  <si>
    <t>6130</t>
  </si>
  <si>
    <t>г. Минеральные Воды, ул. Чапаева, д. 21А</t>
  </si>
  <si>
    <t>6131</t>
  </si>
  <si>
    <t>г. Минеральные Воды, ул. Чапаева, д. 21Б</t>
  </si>
  <si>
    <t>6132</t>
  </si>
  <si>
    <t>г. Минеральные Воды, ул. Чапаева, д. 21В</t>
  </si>
  <si>
    <t>6133</t>
  </si>
  <si>
    <t>г. Минеральные Воды, ул. Школьная, д. 18</t>
  </si>
  <si>
    <t>6134</t>
  </si>
  <si>
    <t>г. Минеральные Воды, ул. Школьная, д. 21</t>
  </si>
  <si>
    <t>6135</t>
  </si>
  <si>
    <t>г. Минеральные Воды, ул. Юбилейная, д. 5</t>
  </si>
  <si>
    <t>6136</t>
  </si>
  <si>
    <t>г. Минеральные Воды, ул. Юбилейная, д. 7</t>
  </si>
  <si>
    <t>6137</t>
  </si>
  <si>
    <t>г. Минеральные Воды, ул. Юбилейная, д. 8</t>
  </si>
  <si>
    <t>6138</t>
  </si>
  <si>
    <t>п. Анджиевский, ул. Б.М.Брахина, д. 11</t>
  </si>
  <si>
    <t>6139</t>
  </si>
  <si>
    <t>п. Анджиевский, ул. Береговая, д. 1</t>
  </si>
  <si>
    <t>6140</t>
  </si>
  <si>
    <t>п. Анджиевский, ул. Береговая, д. 2а</t>
  </si>
  <si>
    <t>6141</t>
  </si>
  <si>
    <t>п. Анджиевский, ул. Береговая, д. 2б</t>
  </si>
  <si>
    <t>6142</t>
  </si>
  <si>
    <t>п. Анджиевский, ул. Заводская, д. 28</t>
  </si>
  <si>
    <t>6143</t>
  </si>
  <si>
    <t>п. Анджиевский, ул. Заводская, д. 30</t>
  </si>
  <si>
    <t>6144</t>
  </si>
  <si>
    <t>п. Анджиевский, ул. Заводская, д. 34</t>
  </si>
  <si>
    <t>6145</t>
  </si>
  <si>
    <t>п. Анджиевский, ул. Заводская, д. 6</t>
  </si>
  <si>
    <t>6146</t>
  </si>
  <si>
    <t>п. Анджиевский, ул. Змейская, д. 1</t>
  </si>
  <si>
    <t>6147</t>
  </si>
  <si>
    <t>п. Анджиевский, ул. Змейская, д. 15</t>
  </si>
  <si>
    <t>6148</t>
  </si>
  <si>
    <t>п. Анджиевский, ул. Змейская, д. 19</t>
  </si>
  <si>
    <t>6149</t>
  </si>
  <si>
    <t>п. Анджиевский, ул. Змейская, д. 21</t>
  </si>
  <si>
    <t>6150</t>
  </si>
  <si>
    <t>п. Анджиевский, ул. Змейская, д. 23</t>
  </si>
  <si>
    <t>6151</t>
  </si>
  <si>
    <t>п. Анджиевский, ул. Красногвардейская, д. 10а</t>
  </si>
  <si>
    <t>6152</t>
  </si>
  <si>
    <t>п. Анджиевский, ул. Красногвардейская, д. 10б</t>
  </si>
  <si>
    <t>6153</t>
  </si>
  <si>
    <t>п. Анджиевский, ул. Красногвардейская, д. 19</t>
  </si>
  <si>
    <t>6154</t>
  </si>
  <si>
    <t>п. Анджиевский, ул. Красногвардейская, д. 21</t>
  </si>
  <si>
    <t>6156</t>
  </si>
  <si>
    <t>п. Анджиевский, ул. Московская, д. 1</t>
  </si>
  <si>
    <t>6157</t>
  </si>
  <si>
    <t>п. Анджиевский, ул. Московская, д. 1а</t>
  </si>
  <si>
    <t>6158</t>
  </si>
  <si>
    <t>п. Анджиевский, ул. Н.С.Исакова, д. 9</t>
  </si>
  <si>
    <t>6159</t>
  </si>
  <si>
    <t>п. Анджиевский, ул. Набережная, д. 100</t>
  </si>
  <si>
    <t>6160</t>
  </si>
  <si>
    <t>п. Анджиевский, ул. Набережная, д. 104</t>
  </si>
  <si>
    <t>6161</t>
  </si>
  <si>
    <t>п. Анджиевский, ул. Набережная, д. 106</t>
  </si>
  <si>
    <t>6162</t>
  </si>
  <si>
    <t>п. Анджиевский, ул. Набережная, д. 108</t>
  </si>
  <si>
    <t>6163</t>
  </si>
  <si>
    <t>п. Анджиевский, ул. Набережная, д. 98а</t>
  </si>
  <si>
    <t>6164</t>
  </si>
  <si>
    <t>п. Анджиевский, ул. Речная, д. 6</t>
  </si>
  <si>
    <t>6165</t>
  </si>
  <si>
    <t>п. Анджиевский, ул. Советская, д. 1</t>
  </si>
  <si>
    <t>6166</t>
  </si>
  <si>
    <t>п. Анджиевский, ул. Советская, д. 3</t>
  </si>
  <si>
    <t>6167</t>
  </si>
  <si>
    <t>п. Анджиевский, ул. Советская, д. 5</t>
  </si>
  <si>
    <t>6168</t>
  </si>
  <si>
    <t>п. Анджиевский, ул. Трудовая, д. 33</t>
  </si>
  <si>
    <t>6169</t>
  </si>
  <si>
    <t>п. Анджиевский, ул. Трудовая, д. 35</t>
  </si>
  <si>
    <t>6170</t>
  </si>
  <si>
    <t>п. Анджиевский, ул. Школьная, д. 15б</t>
  </si>
  <si>
    <t>6171</t>
  </si>
  <si>
    <t>п. Анджиевский, ул. Школьная, д. 15г</t>
  </si>
  <si>
    <t>6172</t>
  </si>
  <si>
    <t>п. Бородыновка, ул. Железнодорожная, д. 11А</t>
  </si>
  <si>
    <t>6173</t>
  </si>
  <si>
    <t>п. Бородыновка, ул. Железнодорожная, д. 6</t>
  </si>
  <si>
    <t>6174</t>
  </si>
  <si>
    <t>п. Бородыновка, ул. Железнодорожная, д. 7</t>
  </si>
  <si>
    <t>6175</t>
  </si>
  <si>
    <t>п. Бородыновка, ул. Железнодорожная, д. 7А</t>
  </si>
  <si>
    <t>6176</t>
  </si>
  <si>
    <t>п. Бородыновка, ул. Железнодорожная, д. 9</t>
  </si>
  <si>
    <t>6177</t>
  </si>
  <si>
    <t>п. Загорский, д. 1</t>
  </si>
  <si>
    <t>6178</t>
  </si>
  <si>
    <t>п. Загорский, д. 10</t>
  </si>
  <si>
    <t>6179</t>
  </si>
  <si>
    <t>п. Загорский, д. 11</t>
  </si>
  <si>
    <t>6180</t>
  </si>
  <si>
    <t>п. Загорский, д. 12</t>
  </si>
  <si>
    <t>6181</t>
  </si>
  <si>
    <t>п. Загорский, д. 13</t>
  </si>
  <si>
    <t>6182</t>
  </si>
  <si>
    <t>п. Загорский, д. 14</t>
  </si>
  <si>
    <t>6183</t>
  </si>
  <si>
    <t>п. Загорский, д. 15</t>
  </si>
  <si>
    <t>6184</t>
  </si>
  <si>
    <t>п. Загорский, д. 16</t>
  </si>
  <si>
    <t>6185</t>
  </si>
  <si>
    <t>п. Загорский, д. 17</t>
  </si>
  <si>
    <t>6186</t>
  </si>
  <si>
    <t>п. Загорский, д. 2</t>
  </si>
  <si>
    <t>6187</t>
  </si>
  <si>
    <t>п. Загорский, д. 3</t>
  </si>
  <si>
    <t>6188</t>
  </si>
  <si>
    <t>п. Загорский, д. 4</t>
  </si>
  <si>
    <t>6189</t>
  </si>
  <si>
    <t>п. Загорский, д. 5</t>
  </si>
  <si>
    <t>6190</t>
  </si>
  <si>
    <t>п. Загорский, д. 6</t>
  </si>
  <si>
    <t>6191</t>
  </si>
  <si>
    <t>п. Загорский, д. 7</t>
  </si>
  <si>
    <t>6192</t>
  </si>
  <si>
    <t>п. Загорский, д. 8</t>
  </si>
  <si>
    <t>6193</t>
  </si>
  <si>
    <t>п. Загорский, д. 9</t>
  </si>
  <si>
    <t>6194</t>
  </si>
  <si>
    <t>п. Загорский, ул. Молодая, д. 1</t>
  </si>
  <si>
    <t>6195</t>
  </si>
  <si>
    <t>п. Загорский, ул. Молодая, д. 1а</t>
  </si>
  <si>
    <t>6196</t>
  </si>
  <si>
    <t>п. Загорский, ул. Пионерская, д. 6</t>
  </si>
  <si>
    <t>6197</t>
  </si>
  <si>
    <t>п. Кумагорск, ул. Лесная, д. 1</t>
  </si>
  <si>
    <t>6198</t>
  </si>
  <si>
    <t>п. Кумагорск, ул. Лесная, д. 2</t>
  </si>
  <si>
    <t>6200</t>
  </si>
  <si>
    <t>п. Мирный, ул. Солнечная, д. 1</t>
  </si>
  <si>
    <t>6201</t>
  </si>
  <si>
    <t>п. Новотерский, пер. Тихий, д. 1</t>
  </si>
  <si>
    <t>6202</t>
  </si>
  <si>
    <t>п. Новотерский, ул. Заповедная, д. 2</t>
  </si>
  <si>
    <t>6203</t>
  </si>
  <si>
    <t>п. Новотерский, ул. Заповедная, д. 3</t>
  </si>
  <si>
    <t>6204</t>
  </si>
  <si>
    <t>п. Новотерский, ул. Мира, д. 3</t>
  </si>
  <si>
    <t>6205</t>
  </si>
  <si>
    <t>п. Новотерский, ул. Мира, д. 5</t>
  </si>
  <si>
    <t>6206</t>
  </si>
  <si>
    <t>п. Новотерский, ул. Новотерская, д. 1</t>
  </si>
  <si>
    <t>6207</t>
  </si>
  <si>
    <t>п. Новотерский, ул. Новотерская, д. 2</t>
  </si>
  <si>
    <t>6208</t>
  </si>
  <si>
    <t>п. Новотерский, ул. Новотерская, д. 3</t>
  </si>
  <si>
    <t>6209</t>
  </si>
  <si>
    <t>п. Новотерский, ул. Новотерская, д. 4</t>
  </si>
  <si>
    <t>6210</t>
  </si>
  <si>
    <t>п. Новотерский, ул. Новотерская, д. 5</t>
  </si>
  <si>
    <t>6211</t>
  </si>
  <si>
    <t>п. Новотерский, ул. Новотерская, д. 6</t>
  </si>
  <si>
    <t>6213</t>
  </si>
  <si>
    <t>п. Новотерский, ул. Пионерская, д. 11</t>
  </si>
  <si>
    <t>6214</t>
  </si>
  <si>
    <t>п. Новотерский, ул. Победы, д. 1</t>
  </si>
  <si>
    <t>6215</t>
  </si>
  <si>
    <t>п. Новотерский, ул. Победы, д. 2</t>
  </si>
  <si>
    <t>6216</t>
  </si>
  <si>
    <t>п. Новотерский, ул. Победы, д. 3</t>
  </si>
  <si>
    <t>6217</t>
  </si>
  <si>
    <t>п. Новотерский, ул. Школьная, д. 4</t>
  </si>
  <si>
    <t>6218</t>
  </si>
  <si>
    <t>п. Новотерский, ул. Южная, д. 14</t>
  </si>
  <si>
    <t>6219</t>
  </si>
  <si>
    <t>п. Первомайский, ул. Восточная, д. 24</t>
  </si>
  <si>
    <t>6220</t>
  </si>
  <si>
    <t>п. Первомайский, ул. Молодежная, д. 10</t>
  </si>
  <si>
    <t>6221</t>
  </si>
  <si>
    <t>п. Первомайский, ул. Молодежная, д. 4</t>
  </si>
  <si>
    <t>6222</t>
  </si>
  <si>
    <t>п. Первомайский, ул. Молодежная, д. 6</t>
  </si>
  <si>
    <t>6223</t>
  </si>
  <si>
    <t>п. Первомайский, ул. Молодежная, д. 8</t>
  </si>
  <si>
    <t>6224</t>
  </si>
  <si>
    <t>п. Первомайский, ул. Московская, д. 18а</t>
  </si>
  <si>
    <t>6225</t>
  </si>
  <si>
    <t>п. Первомайский, ул. Московская, д. 9а</t>
  </si>
  <si>
    <t>6226</t>
  </si>
  <si>
    <t>п. Первомайский, ул. Московская, д. 9б</t>
  </si>
  <si>
    <t>6227</t>
  </si>
  <si>
    <t>п. Первомайский, ул. Стеклозаводская, д. 2</t>
  </si>
  <si>
    <t>6228</t>
  </si>
  <si>
    <t>п. Первомайский, ул. Стеклозаводская, д. 4</t>
  </si>
  <si>
    <t>6229</t>
  </si>
  <si>
    <t>п. Первомайский, ул. Стеклозаводская, д. 6</t>
  </si>
  <si>
    <t>6230</t>
  </si>
  <si>
    <t>п. Первомайский, ул. Стеклозаводская, д. 8</t>
  </si>
  <si>
    <t>6231</t>
  </si>
  <si>
    <t>с. Гражданское, ул. Рабочая, д. 10</t>
  </si>
  <si>
    <t>6232</t>
  </si>
  <si>
    <t>с. Гражданское, ул. Школьная, д. 10</t>
  </si>
  <si>
    <t>6233</t>
  </si>
  <si>
    <t>с. Гражданское, ул. Школьная, д. 10а</t>
  </si>
  <si>
    <t>6234</t>
  </si>
  <si>
    <t>с. Гражданское, ул. Школьная, д. 12</t>
  </si>
  <si>
    <t>6235</t>
  </si>
  <si>
    <t>с. Гражданское, ул. Школьная, д. 13</t>
  </si>
  <si>
    <t>6236</t>
  </si>
  <si>
    <t>с. Гражданское, ул. Школьная, д. 16</t>
  </si>
  <si>
    <t>6237</t>
  </si>
  <si>
    <t>с. Гражданское, ул. Юбилейная, д. 3</t>
  </si>
  <si>
    <t>6238</t>
  </si>
  <si>
    <t>с. Гражданское, ул. Юбилейная, д. 5</t>
  </si>
  <si>
    <t>6239</t>
  </si>
  <si>
    <t>с. Дунаевка, ул. Дома МТМ, д. 1</t>
  </si>
  <si>
    <t>6240</t>
  </si>
  <si>
    <t>с. Дунаевка, ул. Дома МТМ, д. 2</t>
  </si>
  <si>
    <t>6241</t>
  </si>
  <si>
    <t>с. Дунаевка, ул. Дома МТМ, д. 3</t>
  </si>
  <si>
    <t>6242</t>
  </si>
  <si>
    <t>с. Канглы, ст. 1832 км, д. 4</t>
  </si>
  <si>
    <t>6243</t>
  </si>
  <si>
    <t>с. Левокумка, ул. Горная, д. 2</t>
  </si>
  <si>
    <t>6244</t>
  </si>
  <si>
    <t>с. Левокумка, ул. Горная, д. 3</t>
  </si>
  <si>
    <t>6245</t>
  </si>
  <si>
    <t>с. Левокумка, ул. Дубикова, д. 1</t>
  </si>
  <si>
    <t>6246</t>
  </si>
  <si>
    <t>с. Левокумка, ул. Дубикова, д. 11</t>
  </si>
  <si>
    <t>6247</t>
  </si>
  <si>
    <t>с. Левокумка, ул. Дубикова, д. 3</t>
  </si>
  <si>
    <t>6248</t>
  </si>
  <si>
    <t>с. Левокумка, ул. Дубикова, д. 5</t>
  </si>
  <si>
    <t>6249</t>
  </si>
  <si>
    <t>с. Левокумка, ул. Дубикова, д. 7</t>
  </si>
  <si>
    <t>6250</t>
  </si>
  <si>
    <t>с. Левокумка, ул. Дубикова, д. 9</t>
  </si>
  <si>
    <t>6251</t>
  </si>
  <si>
    <t>с. Левокумка, ул. Мостовая, д. 10</t>
  </si>
  <si>
    <t>6252</t>
  </si>
  <si>
    <t>с. Левокумка, ул. Мостовая, д. 12</t>
  </si>
  <si>
    <t>6253</t>
  </si>
  <si>
    <t>с. Левокумка, ул. Мостовая, д. 12а</t>
  </si>
  <si>
    <t>6254</t>
  </si>
  <si>
    <t>с. Левокумка, ул. Мостовая, д. 2</t>
  </si>
  <si>
    <t>6255</t>
  </si>
  <si>
    <t>с. Левокумка, ул. Мостовая, д. 4</t>
  </si>
  <si>
    <t>6256</t>
  </si>
  <si>
    <t>с. Левокумка, ул. Мостовая, д. 53</t>
  </si>
  <si>
    <t>6257</t>
  </si>
  <si>
    <t>с. Левокумка, ул. Мостовая, д. 53а</t>
  </si>
  <si>
    <t>6258</t>
  </si>
  <si>
    <t>с. Левокумка, ул. Мостовая, д. 53б</t>
  </si>
  <si>
    <t>6260</t>
  </si>
  <si>
    <t>с. Левокумка, ул. Мостовая, д. 55</t>
  </si>
  <si>
    <t>6261</t>
  </si>
  <si>
    <t>с. Левокумка, ул. Мостовая, д. 55а</t>
  </si>
  <si>
    <t>6262</t>
  </si>
  <si>
    <t>с. Левокумка, ул. Мостовая, д. 57</t>
  </si>
  <si>
    <t>6263</t>
  </si>
  <si>
    <t>с. Левокумка, ул. Мостовая, д. 57а</t>
  </si>
  <si>
    <t>6264</t>
  </si>
  <si>
    <t>с. Левокумка, ул. Мостовая, д. 57б</t>
  </si>
  <si>
    <t>6265</t>
  </si>
  <si>
    <t>с. Левокумка, ул. Мостовая, д. 57в</t>
  </si>
  <si>
    <t>6266</t>
  </si>
  <si>
    <t>с. Левокумка, ул. Мостовая, д. 6</t>
  </si>
  <si>
    <t>6267</t>
  </si>
  <si>
    <t>с. Левокумка, ул. Мостовая, д. 8</t>
  </si>
  <si>
    <t>6268</t>
  </si>
  <si>
    <t>с. Марьины Колодцы, ул. Зеленая, д. 15</t>
  </si>
  <si>
    <t>6269</t>
  </si>
  <si>
    <t>с. Марьины Колодцы, ул. Мичурина, д. 3</t>
  </si>
  <si>
    <t>6270</t>
  </si>
  <si>
    <t>с. Марьины Колодцы, ул. Мичурина, д. 5</t>
  </si>
  <si>
    <t>6271</t>
  </si>
  <si>
    <t>с. Марьины Колодцы, ул. Новая, д. 1</t>
  </si>
  <si>
    <t>6272</t>
  </si>
  <si>
    <t>с. Марьины Колодцы, ул. Новая, д. 10</t>
  </si>
  <si>
    <t>6273</t>
  </si>
  <si>
    <t>с. Марьины Колодцы, ул. Новая, д. 12</t>
  </si>
  <si>
    <t>6274</t>
  </si>
  <si>
    <t>с. Орбельяновка, ул. Первомайская, д. 4</t>
  </si>
  <si>
    <t>6275</t>
  </si>
  <si>
    <t>с. Побегайловка, ул. Механизаторов, д. 1</t>
  </si>
  <si>
    <t>6276</t>
  </si>
  <si>
    <t>с. Побегайловка, ул. Механизаторов, д. 2</t>
  </si>
  <si>
    <t>6277</t>
  </si>
  <si>
    <t>с. Побегайловка, ул. Механизаторов, д. 3</t>
  </si>
  <si>
    <t>6278</t>
  </si>
  <si>
    <t>с. Побегайловка, ул. Механизаторов, д. 4</t>
  </si>
  <si>
    <t>6279</t>
  </si>
  <si>
    <t>с. Побегайловка, ул. Механизаторов, д. 5</t>
  </si>
  <si>
    <t>6280</t>
  </si>
  <si>
    <t>с. Побегайловка, ул. Молодежная, д. 1</t>
  </si>
  <si>
    <t>6281</t>
  </si>
  <si>
    <t>с. Побегайловка, ул. Молодежная, д. 2</t>
  </si>
  <si>
    <t>6282</t>
  </si>
  <si>
    <t>с. Прикумское, ул. Комсомольская, д. 2</t>
  </si>
  <si>
    <t>6283</t>
  </si>
  <si>
    <t>с. Прикумское, ул. Комсомольская, д. 4</t>
  </si>
  <si>
    <t>6284</t>
  </si>
  <si>
    <t>с. Прикумское, ул. Комсомольская, д. 6</t>
  </si>
  <si>
    <t>6285</t>
  </si>
  <si>
    <t>с. Прикумское, ул. Ленина, д. 47</t>
  </si>
  <si>
    <t>6286</t>
  </si>
  <si>
    <t>с. Прикумское, ул. Ленина, д. 49</t>
  </si>
  <si>
    <t>6287</t>
  </si>
  <si>
    <t>с. Прикумское, ул. Ленина, д. 51</t>
  </si>
  <si>
    <t>6288</t>
  </si>
  <si>
    <t>с. Прикумское, ул. Ленина, д. 58</t>
  </si>
  <si>
    <t>6289</t>
  </si>
  <si>
    <t>с. Прикумское, ул. Ленина, д. 60</t>
  </si>
  <si>
    <t>6290</t>
  </si>
  <si>
    <t>с. Прикумское, ул. Ленина, д. 66</t>
  </si>
  <si>
    <t>6291</t>
  </si>
  <si>
    <t>с. Прикумское, ул. Ленина, д. 68</t>
  </si>
  <si>
    <t>6292</t>
  </si>
  <si>
    <t>с. Прикумское, ул. Мира, д. 16</t>
  </si>
  <si>
    <t>6293</t>
  </si>
  <si>
    <t>с. Прикумское, ул. Нововиноградная, д. 3</t>
  </si>
  <si>
    <t>6294</t>
  </si>
  <si>
    <t>с. Прикумское, ул. Нововиноградная, д. 5</t>
  </si>
  <si>
    <t>6295</t>
  </si>
  <si>
    <t>с. Прикумское, ул. Нововиноградная, д. 7</t>
  </si>
  <si>
    <t>6296</t>
  </si>
  <si>
    <t>с. Прикумское, ул. Нововиноградная, д. 9</t>
  </si>
  <si>
    <t>6297</t>
  </si>
  <si>
    <t>с. Прикумское, ул. Октябрьская, д. 1</t>
  </si>
  <si>
    <t>6298</t>
  </si>
  <si>
    <t>с. Прикумское, ул. Октябрьская, д. 2</t>
  </si>
  <si>
    <t>6299</t>
  </si>
  <si>
    <t>с. Прикумское, ул. Октябрьская, д. 3</t>
  </si>
  <si>
    <t>6300</t>
  </si>
  <si>
    <t>с. Прикумское, ул. Октябрьская, д. 4</t>
  </si>
  <si>
    <t>6301</t>
  </si>
  <si>
    <t>с. Прикумское, ул. Октябрьская, д. 5</t>
  </si>
  <si>
    <t>6302</t>
  </si>
  <si>
    <t>с. Прикумское, ул. Октябрьская, д. 8</t>
  </si>
  <si>
    <t>6303</t>
  </si>
  <si>
    <t>с. Прикумское, ул. Спортивная, д. 1</t>
  </si>
  <si>
    <t>6304</t>
  </si>
  <si>
    <t>с. Прикумское, ул. Спортивная, д. 3</t>
  </si>
  <si>
    <t>6305</t>
  </si>
  <si>
    <t>с. Прикумское, ул. Юбилейная, д. 2</t>
  </si>
  <si>
    <t>6306</t>
  </si>
  <si>
    <t>с. Прикумское, ул. Юбилейная, д. 4</t>
  </si>
  <si>
    <t>6307</t>
  </si>
  <si>
    <t>с. Прикумское, ул. Юбилейная, д. 6</t>
  </si>
  <si>
    <t>6308</t>
  </si>
  <si>
    <t>с. Прикумское, ул. Юбилейная, д. 8</t>
  </si>
  <si>
    <t>6310</t>
  </si>
  <si>
    <t>с. Ульяновка, ул. Ленина, д. 56а</t>
  </si>
  <si>
    <t>6311</t>
  </si>
  <si>
    <t>х. Красный Пахарь, ул. 40 лет Победы, д. 4</t>
  </si>
  <si>
    <t>6312</t>
  </si>
  <si>
    <t>х. Красный Пахарь, ул. 40 лет Победы, д. 6</t>
  </si>
  <si>
    <t>6313</t>
  </si>
  <si>
    <t>х. Красный Пахарь, ул. 40 лет Победы, д. 8</t>
  </si>
  <si>
    <t>6314</t>
  </si>
  <si>
    <t>х. Красный Пахарь, ул. 9 Мая, д. 3</t>
  </si>
  <si>
    <t>6315</t>
  </si>
  <si>
    <t>х. Красный Пахарь, ул. 9 Мая, д. 5</t>
  </si>
  <si>
    <t>6316</t>
  </si>
  <si>
    <t>х. Красный Пахарь, ул. 9 Мая, д. 9</t>
  </si>
  <si>
    <t>6317</t>
  </si>
  <si>
    <t>х. Красный Пахарь, ул. Змейская, д. 2</t>
  </si>
  <si>
    <t>6318</t>
  </si>
  <si>
    <t>х. Красный Пахарь, ул. Малиновая, д. 3</t>
  </si>
  <si>
    <t>6319</t>
  </si>
  <si>
    <t>х. Красный Пахарь, ул. Мира, д. 14</t>
  </si>
  <si>
    <t>6320</t>
  </si>
  <si>
    <t>х. Красный Пахарь, ул. Новая, д. 11</t>
  </si>
  <si>
    <t>6321</t>
  </si>
  <si>
    <t>х. Красный Пахарь, ул. Новая, д. 13</t>
  </si>
  <si>
    <t>6322</t>
  </si>
  <si>
    <t>х. Красный Пахарь, ул. Новая, д. 9</t>
  </si>
  <si>
    <t>6323</t>
  </si>
  <si>
    <t>х. Красный Пахарь, ул. Октябрьская, д. 7</t>
  </si>
  <si>
    <t>6324</t>
  </si>
  <si>
    <t>х. Красный Пахарь, ул. Покровская, д. 22</t>
  </si>
  <si>
    <t>6325</t>
  </si>
  <si>
    <t>х. Красный Пахарь, ул. Яблоневая, д. 2б/1</t>
  </si>
  <si>
    <t>6326</t>
  </si>
  <si>
    <t>х. Перевальный, ул. им Горбань, д. 22</t>
  </si>
  <si>
    <t>Нефтекумский городской округ</t>
  </si>
  <si>
    <t>6327</t>
  </si>
  <si>
    <t>г. Нефтекумск, мкр. 0-й, д. 10</t>
  </si>
  <si>
    <t>6328</t>
  </si>
  <si>
    <t>г. Нефтекумск, мкр. 0-й, д. 11</t>
  </si>
  <si>
    <t>6329</t>
  </si>
  <si>
    <t>г. Нефтекумск, мкр. 0-й, д. 12</t>
  </si>
  <si>
    <t>6330</t>
  </si>
  <si>
    <t>г. Нефтекумск, мкр. 0-й, д. 17</t>
  </si>
  <si>
    <t>6331</t>
  </si>
  <si>
    <t>г. Нефтекумск, мкр. 0-й, д. 20</t>
  </si>
  <si>
    <t>6332</t>
  </si>
  <si>
    <t>г. Нефтекумск, мкр. 1-й, д. 1</t>
  </si>
  <si>
    <t>6334</t>
  </si>
  <si>
    <t>г. Нефтекумск, мкр. 1-й, д. 11</t>
  </si>
  <si>
    <t>6335</t>
  </si>
  <si>
    <t>г. Нефтекумск, мкр. 1-й, д. 12</t>
  </si>
  <si>
    <t>6336</t>
  </si>
  <si>
    <t>г. Нефтекумск, мкр. 1-й, д. 13</t>
  </si>
  <si>
    <t>6337</t>
  </si>
  <si>
    <t>г. Нефтекумск, мкр. 1-й, д. 14</t>
  </si>
  <si>
    <t>6338</t>
  </si>
  <si>
    <t>г. Нефтекумск, мкр. 1-й, д. 15</t>
  </si>
  <si>
    <t>6339</t>
  </si>
  <si>
    <t>г. Нефтекумск, мкр. 1-й, д. 16</t>
  </si>
  <si>
    <t>6340</t>
  </si>
  <si>
    <t>г. Нефтекумск, мкр. 1-й, д. 17</t>
  </si>
  <si>
    <t>6341</t>
  </si>
  <si>
    <t>г. Нефтекумск, мкр. 1-й, д. 18</t>
  </si>
  <si>
    <t>6342</t>
  </si>
  <si>
    <t>г. Нефтекумск, мкр. 1-й, д. 19</t>
  </si>
  <si>
    <t>6343</t>
  </si>
  <si>
    <t>г. Нефтекумск, мкр. 1-й, д. 2</t>
  </si>
  <si>
    <t>6344</t>
  </si>
  <si>
    <t>г. Нефтекумск, мкр. 1-й, д. 20</t>
  </si>
  <si>
    <t>6345</t>
  </si>
  <si>
    <t>г. Нефтекумск, мкр. 1-й, д. 21</t>
  </si>
  <si>
    <t>6346</t>
  </si>
  <si>
    <t>г. Нефтекумск, мкр. 1-й, д. 22</t>
  </si>
  <si>
    <t>6347</t>
  </si>
  <si>
    <t>г. Нефтекумск, мкр. 1-й, д. 23</t>
  </si>
  <si>
    <t>6348</t>
  </si>
  <si>
    <t>г. Нефтекумск, мкр. 1-й, д. 24</t>
  </si>
  <si>
    <t>6349</t>
  </si>
  <si>
    <t>г. Нефтекумск, мкр. 1-й, д. 25</t>
  </si>
  <si>
    <t>6350</t>
  </si>
  <si>
    <t>г. Нефтекумск, мкр. 1-й, д. 26</t>
  </si>
  <si>
    <t>6351</t>
  </si>
  <si>
    <t>г. Нефтекумск, мкр. 1-й, д. 27</t>
  </si>
  <si>
    <t>6352</t>
  </si>
  <si>
    <t>г. Нефтекумск, мкр. 1-й, д. 28</t>
  </si>
  <si>
    <t>6353</t>
  </si>
  <si>
    <t>г. Нефтекумск, мкр. 1-й, д. 3</t>
  </si>
  <si>
    <t>6354</t>
  </si>
  <si>
    <t>г. Нефтекумск, мкр. 1-й, д. 4</t>
  </si>
  <si>
    <t>6355</t>
  </si>
  <si>
    <t>г. Нефтекумск, мкр. 1-й, д. 5</t>
  </si>
  <si>
    <t>6356</t>
  </si>
  <si>
    <t>г. Нефтекумск, мкр. 1-й, д. 6</t>
  </si>
  <si>
    <t>6357</t>
  </si>
  <si>
    <t>г. Нефтекумск, мкр. 1-й, д. 7</t>
  </si>
  <si>
    <t>6358</t>
  </si>
  <si>
    <t>г. Нефтекумск, мкр. 1-й, д. 8</t>
  </si>
  <si>
    <t>6359</t>
  </si>
  <si>
    <t>г. Нефтекумск, мкр. 1-й, д. 9</t>
  </si>
  <si>
    <t>6360</t>
  </si>
  <si>
    <t>г. Нефтекумск, мкр. 2-й, д. 10</t>
  </si>
  <si>
    <t>6361</t>
  </si>
  <si>
    <t>г. Нефтекумск, мкр. 2-й, д. 11</t>
  </si>
  <si>
    <t>6363</t>
  </si>
  <si>
    <t>г. Нефтекумск, мкр. 2-й, д. 13</t>
  </si>
  <si>
    <t>6364</t>
  </si>
  <si>
    <t>г. Нефтекумск, мкр. 2-й, д. 14</t>
  </si>
  <si>
    <t>6365</t>
  </si>
  <si>
    <t>г. Нефтекумск, мкр. 2-й, д. 15</t>
  </si>
  <si>
    <t>6367</t>
  </si>
  <si>
    <t>г. Нефтекумск, мкр. 2-й, д. 17</t>
  </si>
  <si>
    <t>6368</t>
  </si>
  <si>
    <t>г. Нефтекумск, мкр. 2-й, д. 18</t>
  </si>
  <si>
    <t>6369</t>
  </si>
  <si>
    <t>г. Нефтекумск, мкр. 2-й, д. 19</t>
  </si>
  <si>
    <t>6370</t>
  </si>
  <si>
    <t>г. Нефтекумск, мкр. 2-й, д. 2</t>
  </si>
  <si>
    <t>6371</t>
  </si>
  <si>
    <t>г. Нефтекумск, мкр. 2-й, д. 20</t>
  </si>
  <si>
    <t>6372</t>
  </si>
  <si>
    <t>г. Нефтекумск, мкр. 2-й, д. 21</t>
  </si>
  <si>
    <t>6373</t>
  </si>
  <si>
    <t>г. Нефтекумск, мкр. 2-й, д. 22</t>
  </si>
  <si>
    <t>6374</t>
  </si>
  <si>
    <t>г. Нефтекумск, мкр. 2-й, д. 23</t>
  </si>
  <si>
    <t>6375</t>
  </si>
  <si>
    <t>г. Нефтекумск, мкр. 2-й, д. 24</t>
  </si>
  <si>
    <t>6376</t>
  </si>
  <si>
    <t>г. Нефтекумск, мкр. 2-й, д. 25</t>
  </si>
  <si>
    <t>6378</t>
  </si>
  <si>
    <t>г. Нефтекумск, мкр. 2-й, д. 27</t>
  </si>
  <si>
    <t>6379</t>
  </si>
  <si>
    <t>г. Нефтекумск, мкр. 2-й, д. 28</t>
  </si>
  <si>
    <t>6380</t>
  </si>
  <si>
    <t>г. Нефтекумск, мкр. 2-й, д. 29</t>
  </si>
  <si>
    <t>6381</t>
  </si>
  <si>
    <t>г. Нефтекумск, мкр. 2-й, д. 3</t>
  </si>
  <si>
    <t>6382</t>
  </si>
  <si>
    <t>г. Нефтекумск, мкр. 2-й, д. 30</t>
  </si>
  <si>
    <t>6383</t>
  </si>
  <si>
    <t>г. Нефтекумск, мкр. 2-й, д. 31</t>
  </si>
  <si>
    <t>6384</t>
  </si>
  <si>
    <t>г. Нефтекумск, мкр. 2-й, д. 5</t>
  </si>
  <si>
    <t>6385</t>
  </si>
  <si>
    <t>г. Нефтекумск, мкр. 2-й, д. 6</t>
  </si>
  <si>
    <t>6386</t>
  </si>
  <si>
    <t>г. Нефтекумск, мкр. 2-й, д. 7</t>
  </si>
  <si>
    <t>6387</t>
  </si>
  <si>
    <t>г. Нефтекумск, мкр. 2-й, д. 8</t>
  </si>
  <si>
    <t>6388</t>
  </si>
  <si>
    <t>г. Нефтекумск, мкр. 2-й, д. 9</t>
  </si>
  <si>
    <t>6390</t>
  </si>
  <si>
    <t>г. Нефтекумск, мкр. 3-й, д. 17</t>
  </si>
  <si>
    <t>6391</t>
  </si>
  <si>
    <t>г. Нефтекумск, мкр. 3-й, д. 3</t>
  </si>
  <si>
    <t>6392</t>
  </si>
  <si>
    <t>г. Нефтекумск, мкр. 3-й, д. 4</t>
  </si>
  <si>
    <t>6393</t>
  </si>
  <si>
    <t>г. Нефтекумск, мкр. 3-й, д. 6В</t>
  </si>
  <si>
    <t>6394</t>
  </si>
  <si>
    <t>г. Нефтекумск, пер. Центральный, д. 1</t>
  </si>
  <si>
    <t>6395</t>
  </si>
  <si>
    <t>г. Нефтекумск, пер. Центральный, д. 2</t>
  </si>
  <si>
    <t>6396</t>
  </si>
  <si>
    <t>г. Нефтекумск, пер. Центральный, д. 3</t>
  </si>
  <si>
    <t>6397</t>
  </si>
  <si>
    <t>г. Нефтекумск, ул. 50 лет Пионерии, д. 1</t>
  </si>
  <si>
    <t>6398</t>
  </si>
  <si>
    <t>г. Нефтекумск, ул. 50 лет Пионерии, д. 11</t>
  </si>
  <si>
    <t>6399</t>
  </si>
  <si>
    <t>г. Нефтекумск, ул. 50 лет Пионерии, д. 13</t>
  </si>
  <si>
    <t>6400</t>
  </si>
  <si>
    <t>г. Нефтекумск, ул. 50 лет Пионерии, д. 15</t>
  </si>
  <si>
    <t>6401</t>
  </si>
  <si>
    <t>г. Нефтекумск, ул. 50 лет Пионерии, д. 17</t>
  </si>
  <si>
    <t>6402</t>
  </si>
  <si>
    <t>г. Нефтекумск, ул. 50 лет Пионерии, д. 19</t>
  </si>
  <si>
    <t>6403</t>
  </si>
  <si>
    <t>г. Нефтекумск, ул. 50 лет Пионерии, д. 3</t>
  </si>
  <si>
    <t>6404</t>
  </si>
  <si>
    <t>г. Нефтекумск, ул. 50 лет Пионерии, д. 5</t>
  </si>
  <si>
    <t>6405</t>
  </si>
  <si>
    <t>г. Нефтекумск, ул. 50 лет Пионерии, д. 7</t>
  </si>
  <si>
    <t>6406</t>
  </si>
  <si>
    <t>г. Нефтекумск, ул. 50 лет Пионерии, д. 9</t>
  </si>
  <si>
    <t>6407</t>
  </si>
  <si>
    <t>г. Нефтекумск, ул. Дзержинского, д. 4</t>
  </si>
  <si>
    <t>6408</t>
  </si>
  <si>
    <t>г. Нефтекумск, ул. Ленина, д. 19</t>
  </si>
  <si>
    <t>6410</t>
  </si>
  <si>
    <t>г. Нефтекумск, ул. Ленина, д. 23</t>
  </si>
  <si>
    <t>6411</t>
  </si>
  <si>
    <t>г. Нефтекумск, ул. Ленина, д. 23А</t>
  </si>
  <si>
    <t>6412</t>
  </si>
  <si>
    <t>г. Нефтекумск, ул. Ленина, д. 25</t>
  </si>
  <si>
    <t>6413</t>
  </si>
  <si>
    <t>г. Нефтекумск, ул. Ленина, д. 42</t>
  </si>
  <si>
    <t>6414</t>
  </si>
  <si>
    <t>г. Нефтекумск, ул. Ленина, д. 44</t>
  </si>
  <si>
    <t>6415</t>
  </si>
  <si>
    <t>г. Нефтекумск, ул. Ленина, д. 46</t>
  </si>
  <si>
    <t>6416</t>
  </si>
  <si>
    <t>г. Нефтекумск, ул. Ленина, д. 48</t>
  </si>
  <si>
    <t>6417</t>
  </si>
  <si>
    <t>г. Нефтекумск, ул. Мира, д. 2</t>
  </si>
  <si>
    <t>6418</t>
  </si>
  <si>
    <t>г. Нефтекумск, ул. Мира, д. 3</t>
  </si>
  <si>
    <t>6419</t>
  </si>
  <si>
    <t>г. Нефтекумск, ул. Мира, д. 33</t>
  </si>
  <si>
    <t>6420</t>
  </si>
  <si>
    <t>г. Нефтекумск, ул. Мира, д. 46</t>
  </si>
  <si>
    <t>6421</t>
  </si>
  <si>
    <t>г. Нефтекумск, ул. Мира, д. 48</t>
  </si>
  <si>
    <t>6422</t>
  </si>
  <si>
    <t>г. Нефтекумск, ул. Мира, д. 5</t>
  </si>
  <si>
    <t>6423</t>
  </si>
  <si>
    <t>г. Нефтекумск, ул. Мира, д. 6</t>
  </si>
  <si>
    <t>6424</t>
  </si>
  <si>
    <t>г. Нефтекумск, ул. Строителей, д. 10</t>
  </si>
  <si>
    <t>6425</t>
  </si>
  <si>
    <t>г. Нефтекумск, ул. Строителей, д. 12</t>
  </si>
  <si>
    <t>6426</t>
  </si>
  <si>
    <t>г. Нефтекумск, ул. Строителей, д. 14</t>
  </si>
  <si>
    <t>6427</t>
  </si>
  <si>
    <t>г. Нефтекумск, ул. Строителей, д. 15</t>
  </si>
  <si>
    <t>6428</t>
  </si>
  <si>
    <t>г. Нефтекумск, ул. Строителей, д. 16</t>
  </si>
  <si>
    <t>6429</t>
  </si>
  <si>
    <t>г. Нефтекумск, ул. Строителей, д. 18</t>
  </si>
  <si>
    <t>6430</t>
  </si>
  <si>
    <t>г. Нефтекумск, ул. Строителей, д. 19</t>
  </si>
  <si>
    <t>6431</t>
  </si>
  <si>
    <t>г. Нефтекумск, ул. Строителей, д. 2</t>
  </si>
  <si>
    <t>6432</t>
  </si>
  <si>
    <t>г. Нефтекумск, ул. Строителей, д. 22</t>
  </si>
  <si>
    <t>6433</t>
  </si>
  <si>
    <t>г. Нефтекумск, ул. Строителей, д. 24</t>
  </si>
  <si>
    <t>6434</t>
  </si>
  <si>
    <t>г. Нефтекумск, ул. Строителей, д. 26</t>
  </si>
  <si>
    <t>6435</t>
  </si>
  <si>
    <t>г. Нефтекумск, ул. Строителей, д. 4</t>
  </si>
  <si>
    <t>6436</t>
  </si>
  <si>
    <t>г. Нефтекумск, ул. Строителей, д. 6</t>
  </si>
  <si>
    <t>6437</t>
  </si>
  <si>
    <t>г. Нефтекумск, ул. Строителей, д. 6А</t>
  </si>
  <si>
    <t>6438</t>
  </si>
  <si>
    <t>г. Нефтекумск, ул. Строителей, д. 8</t>
  </si>
  <si>
    <t>6439</t>
  </si>
  <si>
    <t>г. Нефтекумск, ул. Транспортная, д. 22</t>
  </si>
  <si>
    <t>6440</t>
  </si>
  <si>
    <t>г. Нефтекумск, ул. Транспортная, д. 27</t>
  </si>
  <si>
    <t>6441</t>
  </si>
  <si>
    <t>г. Нефтекумск, ул. Транспортная, д. 5</t>
  </si>
  <si>
    <t>6442</t>
  </si>
  <si>
    <t>п. Затеречный, ул. Комсомольская, д. 24</t>
  </si>
  <si>
    <t>6443</t>
  </si>
  <si>
    <t>п. Затеречный, ул. Комсомольская, д. 25</t>
  </si>
  <si>
    <t>6444</t>
  </si>
  <si>
    <t>п. Затеречный, ул. Котельная, д. 3</t>
  </si>
  <si>
    <t>6445</t>
  </si>
  <si>
    <t>п. Затеречный, ул. Котельная, д. 6</t>
  </si>
  <si>
    <t>6446</t>
  </si>
  <si>
    <t>п. Затеречный, ул. Котельная, д. 8</t>
  </si>
  <si>
    <t>6447</t>
  </si>
  <si>
    <t>п. Затеречный, ул. Почтовая, д. 30</t>
  </si>
  <si>
    <t>6448</t>
  </si>
  <si>
    <t>п. Затеречный, ул. Почтовая, д. 35</t>
  </si>
  <si>
    <t>6449</t>
  </si>
  <si>
    <t>п. Затеречный, ул. Советская, д. 1</t>
  </si>
  <si>
    <t>6450</t>
  </si>
  <si>
    <t>п. Затеречный, ул. Советская, д. 3</t>
  </si>
  <si>
    <t>6451</t>
  </si>
  <si>
    <t>п. Затеречный, ул. Советская, д. 5</t>
  </si>
  <si>
    <t>6452</t>
  </si>
  <si>
    <t>п. Затеречный, ул. Строительная, д. 10</t>
  </si>
  <si>
    <t>6453</t>
  </si>
  <si>
    <t>п. Затеречный, ул. Строительная, д. 14</t>
  </si>
  <si>
    <t>6454</t>
  </si>
  <si>
    <t>п. Затеречный, ул. Строительная, д. 16</t>
  </si>
  <si>
    <t>6455</t>
  </si>
  <si>
    <t>п. Затеречный, ул. Строительная, д. 17</t>
  </si>
  <si>
    <t>6456</t>
  </si>
  <si>
    <t>п. Затеречный, ул. Строительная, д. 18</t>
  </si>
  <si>
    <t>6457</t>
  </si>
  <si>
    <t>п. Затеречный, ул. Строительная, д. 20</t>
  </si>
  <si>
    <t>6458</t>
  </si>
  <si>
    <t>п. Затеречный, ул. Строительная, д. 22</t>
  </si>
  <si>
    <t>6459</t>
  </si>
  <si>
    <t>п. Затеречный, ул. Строительная, д. 3</t>
  </si>
  <si>
    <t>6460</t>
  </si>
  <si>
    <t>п. Затеречный, ул. Строительная, д. 5</t>
  </si>
  <si>
    <t>6461</t>
  </si>
  <si>
    <t>с. Ачикулак, ул. Гвардейская, д. 46</t>
  </si>
  <si>
    <t>6462</t>
  </si>
  <si>
    <t>с. Ачикулак, ул. Карла Маркса, д. 40</t>
  </si>
  <si>
    <t>Новоалександровский городской округ</t>
  </si>
  <si>
    <t>6463</t>
  </si>
  <si>
    <t>г. Новоалександровск, пер. Больничный, д. 1/а</t>
  </si>
  <si>
    <t>6464</t>
  </si>
  <si>
    <t>г. Новоалександровск, пер. Красноармейский, д. 14</t>
  </si>
  <si>
    <t>6465</t>
  </si>
  <si>
    <t>г. Новоалександровск, пер. Красноармейский, д. 20</t>
  </si>
  <si>
    <t>6466</t>
  </si>
  <si>
    <t>г. Новоалександровск, пер. Почтовый, д. 26</t>
  </si>
  <si>
    <t>6467</t>
  </si>
  <si>
    <t>г. Новоалександровск, пер. Почтовый, д. 36</t>
  </si>
  <si>
    <t>6468</t>
  </si>
  <si>
    <t>г. Новоалександровск, пер. Тургенева, д. 21</t>
  </si>
  <si>
    <t>6469</t>
  </si>
  <si>
    <t>г. Новоалександровск, пер. Тургенева, д. 25</t>
  </si>
  <si>
    <t>6470</t>
  </si>
  <si>
    <t>г. Новоалександровск, пер. Тургенева, д. 3</t>
  </si>
  <si>
    <t>6471</t>
  </si>
  <si>
    <t>г. Новоалександровск, пер. Шевченко, д. 9</t>
  </si>
  <si>
    <t>6472</t>
  </si>
  <si>
    <t>г. Новоалександровск, пер. Энгельса, д. 1</t>
  </si>
  <si>
    <t>6473</t>
  </si>
  <si>
    <t>г. Новоалександровск, пер. Энгельса, д. 10</t>
  </si>
  <si>
    <t>6474</t>
  </si>
  <si>
    <t>г. Новоалександровск, пер. Энгельса, д. 2</t>
  </si>
  <si>
    <t>6475</t>
  </si>
  <si>
    <t>г. Новоалександровск, пер. Энгельса, д. 3</t>
  </si>
  <si>
    <t>6476</t>
  </si>
  <si>
    <t>г. Новоалександровск, пер. Энгельса, д. 5</t>
  </si>
  <si>
    <t>6477</t>
  </si>
  <si>
    <t>г. Новоалександровск, пер. Энгельса, д. 6</t>
  </si>
  <si>
    <t>6478</t>
  </si>
  <si>
    <t>г. Новоалександровск, пер. Энгельса, д. 7</t>
  </si>
  <si>
    <t>6479</t>
  </si>
  <si>
    <t>г. Новоалександровск, пер. Энгельса, д. 8</t>
  </si>
  <si>
    <t>6480</t>
  </si>
  <si>
    <t>г. Новоалександровск, пер. Энгельса, д. 9</t>
  </si>
  <si>
    <t>6481</t>
  </si>
  <si>
    <t>г. Новоалександровск, ул. Володарского, д. 54</t>
  </si>
  <si>
    <t>6482</t>
  </si>
  <si>
    <t>г. Новоалександровск, ул. Гагарина, д. 394</t>
  </si>
  <si>
    <t>6483</t>
  </si>
  <si>
    <t>г. Новоалександровск, ул. Железнодорожная, д. 29</t>
  </si>
  <si>
    <t>6484</t>
  </si>
  <si>
    <t>г. Новоалександровск, ул. Железнодорожная, д. 31</t>
  </si>
  <si>
    <t>6486</t>
  </si>
  <si>
    <t>г. Новоалександровск, ул. Карла Маркса, д. 162</t>
  </si>
  <si>
    <t>6487</t>
  </si>
  <si>
    <t>г. Новоалександровск, ул. Карла Маркса, д. 180/1</t>
  </si>
  <si>
    <t>6488</t>
  </si>
  <si>
    <t>г. Новоалександровск, ул. Карла Маркса, д. 188</t>
  </si>
  <si>
    <t>6489</t>
  </si>
  <si>
    <t>г. Новоалександровск, ул. Карла Маркса, д. 191</t>
  </si>
  <si>
    <t>6490</t>
  </si>
  <si>
    <t>г. Новоалександровск, ул. Карла Маркса, д. 213</t>
  </si>
  <si>
    <t>6491</t>
  </si>
  <si>
    <t>г. Новоалександровск, ул. Карла Маркса, д. 215</t>
  </si>
  <si>
    <t>6492</t>
  </si>
  <si>
    <t>г. Новоалександровск, ул. Конституции, д. 1</t>
  </si>
  <si>
    <t>6493</t>
  </si>
  <si>
    <t>г. Новоалександровск, ул. Конституции, д. 10</t>
  </si>
  <si>
    <t>6494</t>
  </si>
  <si>
    <t>г. Новоалександровск, ул. Конституции, д. 3</t>
  </si>
  <si>
    <t>6495</t>
  </si>
  <si>
    <t>г. Новоалександровск, ул. Ленина, д. 103</t>
  </si>
  <si>
    <t>6496</t>
  </si>
  <si>
    <t>г. Новоалександровск, ул. Ленина, д. 105</t>
  </si>
  <si>
    <t>6497</t>
  </si>
  <si>
    <t>г. Новоалександровск, ул. Ленина, д. 107</t>
  </si>
  <si>
    <t>6498</t>
  </si>
  <si>
    <t>г. Новоалександровск, ул. Ленина, д. 135</t>
  </si>
  <si>
    <t>6499</t>
  </si>
  <si>
    <t>г. Новоалександровск, ул. Ленина, д. 3</t>
  </si>
  <si>
    <t>6500</t>
  </si>
  <si>
    <t>г. Новоалександровск, ул. Ленина, д. 5</t>
  </si>
  <si>
    <t>6501</t>
  </si>
  <si>
    <t>г. Новоалександровск, ул. Ленина, д. 64</t>
  </si>
  <si>
    <t>6502</t>
  </si>
  <si>
    <t>г. Новоалександровск, ул. Ленина, д. 83</t>
  </si>
  <si>
    <t>6503</t>
  </si>
  <si>
    <t>г. Новоалександровск, ул. Маршала Жукова, д. 30</t>
  </si>
  <si>
    <t>6504</t>
  </si>
  <si>
    <t>г. Новоалександровск, ул. Мичурина, д. 15</t>
  </si>
  <si>
    <t>6506</t>
  </si>
  <si>
    <t>г. Новоалександровск, ул. Набережная, д. 2</t>
  </si>
  <si>
    <t>6507</t>
  </si>
  <si>
    <t>г. Новоалександровск, ул. Толстого, д. 17</t>
  </si>
  <si>
    <t>6508</t>
  </si>
  <si>
    <t>г. Новоалександровск, ул. Толстого, д. 21</t>
  </si>
  <si>
    <t>6509</t>
  </si>
  <si>
    <t>г. Новоалександровск, ул. Толстого, д. 23</t>
  </si>
  <si>
    <t>6510</t>
  </si>
  <si>
    <t>г. Новоалександровск, ул. Толстого, д. 25</t>
  </si>
  <si>
    <t>6511</t>
  </si>
  <si>
    <t>г. Новоалександровск, ул. Толстого, д. 7</t>
  </si>
  <si>
    <t>6512</t>
  </si>
  <si>
    <t>г. Новоалександровск, ул. Толстого, д. 9</t>
  </si>
  <si>
    <t>6513</t>
  </si>
  <si>
    <t>г. Новоалександровск, ул. Элеваторная, д. 18</t>
  </si>
  <si>
    <t>6514</t>
  </si>
  <si>
    <t>г. Новоалександровск, ул. Элеваторная, д. 2</t>
  </si>
  <si>
    <t>6515</t>
  </si>
  <si>
    <t>г. Новоалександровск, ул. Элеваторная, д. 20</t>
  </si>
  <si>
    <t>6516</t>
  </si>
  <si>
    <t>г. Новоалександровск, ул. Элеваторная, д. 22</t>
  </si>
  <si>
    <t>6517</t>
  </si>
  <si>
    <t>г. Новоалександровск, ул. Элеваторная, д. 24</t>
  </si>
  <si>
    <t>6518</t>
  </si>
  <si>
    <t>г. Новоалександровск, ул. Элеваторная, д. 4</t>
  </si>
  <si>
    <t>6519</t>
  </si>
  <si>
    <t>г. Новоалександровск, ул. Элеваторная, д. 6</t>
  </si>
  <si>
    <t>6520</t>
  </si>
  <si>
    <t>г. Новоалександровск, ул. Элеваторная, д. 8</t>
  </si>
  <si>
    <t>6521</t>
  </si>
  <si>
    <t>п. Виноградный, ул. Садовая, д. 13</t>
  </si>
  <si>
    <t>6522</t>
  </si>
  <si>
    <t>п. Горьковский, ул. Ленина, д. 1</t>
  </si>
  <si>
    <t>6523</t>
  </si>
  <si>
    <t>п. Горьковский, ул. Ленина, д. 11</t>
  </si>
  <si>
    <t>6524</t>
  </si>
  <si>
    <t>п. Горьковский, ул. Ленина, д. 13</t>
  </si>
  <si>
    <t>6525</t>
  </si>
  <si>
    <t>п. Горьковский, ул. Ленина, д. 2</t>
  </si>
  <si>
    <t>6526</t>
  </si>
  <si>
    <t>п. Горьковский, ул. Ленина, д. 3</t>
  </si>
  <si>
    <t>6527</t>
  </si>
  <si>
    <t>п. Горьковский, ул. Ленина, д. 5</t>
  </si>
  <si>
    <t>6528</t>
  </si>
  <si>
    <t>п. Горьковский, ул. Ленина, д. 7</t>
  </si>
  <si>
    <t>6529</t>
  </si>
  <si>
    <t>п. Горьковский, ул. Ленина, д. 9</t>
  </si>
  <si>
    <t>6530</t>
  </si>
  <si>
    <t>п. Краснозоринский, ул. Ленина, д. 16</t>
  </si>
  <si>
    <t>6531</t>
  </si>
  <si>
    <t>п. Краснозоринский, ул. Ленина, д. 20</t>
  </si>
  <si>
    <t>6532</t>
  </si>
  <si>
    <t>п. Светлый, ул. Школьная, д. 9А</t>
  </si>
  <si>
    <t>6533</t>
  </si>
  <si>
    <t>п. Темижбекский, ул. Момотова, д. 17</t>
  </si>
  <si>
    <t>6534</t>
  </si>
  <si>
    <t>п. Темижбекский, ул. Момотова, д. 19</t>
  </si>
  <si>
    <t>6535</t>
  </si>
  <si>
    <t>п. Темижбекский, ул. Советская, д. 19</t>
  </si>
  <si>
    <t>6536</t>
  </si>
  <si>
    <t>п. Темижбекский, ул. Южная, д. 11</t>
  </si>
  <si>
    <t>6537</t>
  </si>
  <si>
    <t>п. Темижбекский, ул. Южная, д. 9</t>
  </si>
  <si>
    <t>6538</t>
  </si>
  <si>
    <t>с. Раздольное, ул. Гагарина, д. 28</t>
  </si>
  <si>
    <t>6539</t>
  </si>
  <si>
    <t>с. Раздольное, ул. Гагарина, д. 30</t>
  </si>
  <si>
    <t>Новоселицкий муниципальный район</t>
  </si>
  <si>
    <t>Журавский сельсовет</t>
  </si>
  <si>
    <t>6540</t>
  </si>
  <si>
    <t>с. Журавское, ул. Московская, д. 19</t>
  </si>
  <si>
    <t>6541</t>
  </si>
  <si>
    <t>село Новоселицкое</t>
  </si>
  <si>
    <t>с. Новоселицкое, пер. Кавказский, д. 20</t>
  </si>
  <si>
    <t>6542</t>
  </si>
  <si>
    <t>с. Новоселицкое, пер. Кавказский, д. 22</t>
  </si>
  <si>
    <t>6543</t>
  </si>
  <si>
    <t>с. Новоселицкое, ул. Зеленая, д. 46</t>
  </si>
  <si>
    <t>6544</t>
  </si>
  <si>
    <t>с. Новоселицкое, ул. Спортивная, д. 1</t>
  </si>
  <si>
    <t>6545</t>
  </si>
  <si>
    <t>с. Новоселицкое, ул. Школьная, д. 59</t>
  </si>
  <si>
    <t>6546</t>
  </si>
  <si>
    <t>с. Новоселицкое, ул. Шоссейная, д. 15</t>
  </si>
  <si>
    <t>6547</t>
  </si>
  <si>
    <t>с. Новоселицкое, ул. Шоссейная, д. 17</t>
  </si>
  <si>
    <t>6548</t>
  </si>
  <si>
    <t>село Чернолесское</t>
  </si>
  <si>
    <t>с. Чернолесское, пер. Карла Маркса, д. 26</t>
  </si>
  <si>
    <t>Петровский городской округ</t>
  </si>
  <si>
    <t>6549</t>
  </si>
  <si>
    <t>г. Светлоград, пл. 60 лет Октября, д. 1</t>
  </si>
  <si>
    <t>6550</t>
  </si>
  <si>
    <t>г. Светлоград, пл. 60 лет Октября, д. 2</t>
  </si>
  <si>
    <t>6551</t>
  </si>
  <si>
    <t>г. Светлоград, пл. 60 лет Октября, д. 3</t>
  </si>
  <si>
    <t>6552</t>
  </si>
  <si>
    <t>г. Светлоград, пл. Выставочная, д. 1</t>
  </si>
  <si>
    <t>6553</t>
  </si>
  <si>
    <t>г. Светлоград, пл. Выставочная, д. 10</t>
  </si>
  <si>
    <t>6554</t>
  </si>
  <si>
    <t>г. Светлоград, пл. Выставочная, д. 11</t>
  </si>
  <si>
    <t>6555</t>
  </si>
  <si>
    <t>г. Светлоград, пл. Выставочная, д. 12</t>
  </si>
  <si>
    <t>6556</t>
  </si>
  <si>
    <t>г. Светлоград, пл. Выставочная, д. 13</t>
  </si>
  <si>
    <t>6557</t>
  </si>
  <si>
    <t>г. Светлоград, пл. Выставочная, д. 14</t>
  </si>
  <si>
    <t>6558</t>
  </si>
  <si>
    <t>г. Светлоград, пл. Выставочная, д. 15</t>
  </si>
  <si>
    <t>6559</t>
  </si>
  <si>
    <t>г. Светлоград, пл. Выставочная, д. 16</t>
  </si>
  <si>
    <t>6560</t>
  </si>
  <si>
    <t>г. Светлоград, пл. Выставочная, д. 17</t>
  </si>
  <si>
    <t>6561</t>
  </si>
  <si>
    <t>г. Светлоград, пл. Выставочная, д. 18</t>
  </si>
  <si>
    <t>6562</t>
  </si>
  <si>
    <t>г. Светлоград, пл. Выставочная, д. 19</t>
  </si>
  <si>
    <t>6563</t>
  </si>
  <si>
    <t>г. Светлоград, пл. Выставочная, д. 2</t>
  </si>
  <si>
    <t>6564</t>
  </si>
  <si>
    <t>г. Светлоград, пл. Выставочная, д. 20</t>
  </si>
  <si>
    <t>6565</t>
  </si>
  <si>
    <t>г. Светлоград, пл. Выставочная, д. 21</t>
  </si>
  <si>
    <t>6566</t>
  </si>
  <si>
    <t>г. Светлоград, пл. Выставочная, д. 22</t>
  </si>
  <si>
    <t>6567</t>
  </si>
  <si>
    <t>г. Светлоград, пл. Выставочная, д. 26</t>
  </si>
  <si>
    <t>6568</t>
  </si>
  <si>
    <t>г. Светлоград, пл. Выставочная, д. 27</t>
  </si>
  <si>
    <t>6569</t>
  </si>
  <si>
    <t>г. Светлоград, пл. Выставочная, д. 27а</t>
  </si>
  <si>
    <t>6570</t>
  </si>
  <si>
    <t>г. Светлоград, пл. Выставочная, д. 28</t>
  </si>
  <si>
    <t>6571</t>
  </si>
  <si>
    <t>г. Светлоград, пл. Выставочная, д. 29</t>
  </si>
  <si>
    <t>6572</t>
  </si>
  <si>
    <t>г. Светлоград, пл. Выставочная, д. 3</t>
  </si>
  <si>
    <t>6573</t>
  </si>
  <si>
    <t>г. Светлоград, пл. Выставочная, д. 30</t>
  </si>
  <si>
    <t>6574</t>
  </si>
  <si>
    <t>г. Светлоград, пл. Выставочная, д. 31</t>
  </si>
  <si>
    <t>6575</t>
  </si>
  <si>
    <t>г. Светлоград, пл. Выставочная, д. 31а</t>
  </si>
  <si>
    <t>6576</t>
  </si>
  <si>
    <t>г. Светлоград, пл. Выставочная, д. 34</t>
  </si>
  <si>
    <t>6577</t>
  </si>
  <si>
    <t>г. Светлоград, пл. Выставочная, д. 36</t>
  </si>
  <si>
    <t>6578</t>
  </si>
  <si>
    <t>г. Светлоград, пл. Выставочная, д. 37</t>
  </si>
  <si>
    <t>6579</t>
  </si>
  <si>
    <t>г. Светлоград, пл. Выставочная, д. 37а</t>
  </si>
  <si>
    <t>6580</t>
  </si>
  <si>
    <t>г. Светлоград, пл. Выставочная, д. 38</t>
  </si>
  <si>
    <t>6581</t>
  </si>
  <si>
    <t>г. Светлоград, пл. Выставочная, д. 39</t>
  </si>
  <si>
    <t>6582</t>
  </si>
  <si>
    <t>г. Светлоград, пл. Выставочная, д. 39б</t>
  </si>
  <si>
    <t>6583</t>
  </si>
  <si>
    <t>г. Светлоград, пл. Выставочная, д. 4</t>
  </si>
  <si>
    <t>6584</t>
  </si>
  <si>
    <t>г. Светлоград, пл. Выставочная, д. 42</t>
  </si>
  <si>
    <t>6585</t>
  </si>
  <si>
    <t>г. Светлоград, пл. Выставочная, д. 43</t>
  </si>
  <si>
    <t>6586</t>
  </si>
  <si>
    <t>г. Светлоград, пл. Выставочная, д. 44</t>
  </si>
  <si>
    <t>6587</t>
  </si>
  <si>
    <t>г. Светлоград, пл. Выставочная, д. 47</t>
  </si>
  <si>
    <t>6588</t>
  </si>
  <si>
    <t>г. Светлоград, пл. Выставочная, д. 49</t>
  </si>
  <si>
    <t>6589</t>
  </si>
  <si>
    <t>г. Светлоград, пл. Выставочная, д. 5</t>
  </si>
  <si>
    <t>6590</t>
  </si>
  <si>
    <t>г. Светлоград, пл. Выставочная, д. 50</t>
  </si>
  <si>
    <t>6591</t>
  </si>
  <si>
    <t>г. Светлоград, пл. Выставочная, д. 6</t>
  </si>
  <si>
    <t>6592</t>
  </si>
  <si>
    <t>г. Светлоград, пл. Выставочная, д. 7</t>
  </si>
  <si>
    <t>6593</t>
  </si>
  <si>
    <t>г. Светлоград, пл. Выставочная, д. 8</t>
  </si>
  <si>
    <t>6594</t>
  </si>
  <si>
    <t>г. Светлоград, пл. Выставочная, д. 9</t>
  </si>
  <si>
    <t>6595</t>
  </si>
  <si>
    <t>г. Светлоград, ул. Бассейная, д. 82</t>
  </si>
  <si>
    <t>6596</t>
  </si>
  <si>
    <t>г. Светлоград, ул. Высотная, д. 1</t>
  </si>
  <si>
    <t>6597</t>
  </si>
  <si>
    <t>г. Светлоград, ул. Высотная, д. 13</t>
  </si>
  <si>
    <t>6598</t>
  </si>
  <si>
    <t>г. Светлоград, ул. Высотная, д. 13а</t>
  </si>
  <si>
    <t>6599</t>
  </si>
  <si>
    <t>г. Светлоград, ул. Высотная, д. 3</t>
  </si>
  <si>
    <t>6600</t>
  </si>
  <si>
    <t>г. Светлоград, ул. Высотная, д. 32</t>
  </si>
  <si>
    <t>6602</t>
  </si>
  <si>
    <t>г. Светлоград, ул. Высотная, д. 36</t>
  </si>
  <si>
    <t>6603</t>
  </si>
  <si>
    <t>г. Светлоград, ул. Высотная, д. 38</t>
  </si>
  <si>
    <t>6604</t>
  </si>
  <si>
    <t>г. Светлоград, ул. Высотная, д. 40</t>
  </si>
  <si>
    <t>6605</t>
  </si>
  <si>
    <t>г. Светлоград, ул. Высотная, д. 5</t>
  </si>
  <si>
    <t>6606</t>
  </si>
  <si>
    <t>г. Светлоград, ул. Высотная, д. 7</t>
  </si>
  <si>
    <t>6607</t>
  </si>
  <si>
    <t>г. Светлоград, ул. Гагарина, д. 10</t>
  </si>
  <si>
    <t>6608</t>
  </si>
  <si>
    <t>г. Светлоград, ул. Гагарина, д. 12</t>
  </si>
  <si>
    <t>6609</t>
  </si>
  <si>
    <t>г. Светлоград, ул. Гагарина, д. 8</t>
  </si>
  <si>
    <t>6610</t>
  </si>
  <si>
    <t>г. Светлоград, ул. Железнодорожная, д. 2</t>
  </si>
  <si>
    <t>6611</t>
  </si>
  <si>
    <t>г. Светлоград, ул. Калинина, д. 2</t>
  </si>
  <si>
    <t>6612</t>
  </si>
  <si>
    <t>г. Светлоград, ул. Калинина, д. 8в</t>
  </si>
  <si>
    <t>6613</t>
  </si>
  <si>
    <t>г. Светлоград, ул. Кирова, д. 11</t>
  </si>
  <si>
    <t>6614</t>
  </si>
  <si>
    <t>г. Светлоград, ул. Кирова, д. 13а</t>
  </si>
  <si>
    <t>6615</t>
  </si>
  <si>
    <t>г. Светлоград, ул. Кирова, д. 15</t>
  </si>
  <si>
    <t>6616</t>
  </si>
  <si>
    <t>г. Светлоград, ул. Кирова, д. 15а</t>
  </si>
  <si>
    <t>6617</t>
  </si>
  <si>
    <t>г. Светлоград, ул. Кирова, д. 15б</t>
  </si>
  <si>
    <t>6618</t>
  </si>
  <si>
    <t>г. Светлоград, ул. Кирова, д. 15в</t>
  </si>
  <si>
    <t>6619</t>
  </si>
  <si>
    <t>г. Светлоград, ул. Кирова, д. 17</t>
  </si>
  <si>
    <t>6620</t>
  </si>
  <si>
    <t>г. Светлоград, ул. Кирова, д. 19</t>
  </si>
  <si>
    <t>6621</t>
  </si>
  <si>
    <t>г. Светлоград, ул. Кирова, д. 1а</t>
  </si>
  <si>
    <t>6622</t>
  </si>
  <si>
    <t>г. Светлоград, ул. Кирова, д. 21</t>
  </si>
  <si>
    <t>6623</t>
  </si>
  <si>
    <t>г. Светлоград, ул. Кирова, д. 23</t>
  </si>
  <si>
    <t>6624</t>
  </si>
  <si>
    <t>г. Светлоград, ул. Кирова, д. 25</t>
  </si>
  <si>
    <t>6625</t>
  </si>
  <si>
    <t>г. Светлоград, ул. Кирова, д. 3а</t>
  </si>
  <si>
    <t>6626</t>
  </si>
  <si>
    <t>г. Светлоград, ул. Кирова, д. 9</t>
  </si>
  <si>
    <t>6627</t>
  </si>
  <si>
    <t>г. Светлоград, ул. Комсомольская, д. 22</t>
  </si>
  <si>
    <t>6628</t>
  </si>
  <si>
    <t>г. Светлоград, ул. Комсомольская, д. 32</t>
  </si>
  <si>
    <t>6629</t>
  </si>
  <si>
    <t>г. Светлоград, ул. Комсомольская, д. 34</t>
  </si>
  <si>
    <t>6630</t>
  </si>
  <si>
    <t>г. Светлоград, ул. Красная, д. 44А</t>
  </si>
  <si>
    <t>6631</t>
  </si>
  <si>
    <t>г. Светлоград, ул. Матросова, д. 179А</t>
  </si>
  <si>
    <t>6632</t>
  </si>
  <si>
    <t>г. Светлоград, ул. Матросова, д. 181/1</t>
  </si>
  <si>
    <t>6633</t>
  </si>
  <si>
    <t>г. Светлоград, ул. Матросова, д. 181/2</t>
  </si>
  <si>
    <t>6634</t>
  </si>
  <si>
    <t>г. Светлоград, ул. Матросова, д. 181/3</t>
  </si>
  <si>
    <t>6635</t>
  </si>
  <si>
    <t>г. Светлоград, ул. Матросова, д. 181/8</t>
  </si>
  <si>
    <t>6636</t>
  </si>
  <si>
    <t>г. Светлоград, ул. Пушкина, д. 10</t>
  </si>
  <si>
    <t>6637</t>
  </si>
  <si>
    <t>г. Светлоград, ул. Пушкина, д. 12</t>
  </si>
  <si>
    <t>6638</t>
  </si>
  <si>
    <t>г. Светлоград, ул. Пушкина, д. 3</t>
  </si>
  <si>
    <t>6639</t>
  </si>
  <si>
    <t>г. Светлоград, ул. Пушкина, д. 3а</t>
  </si>
  <si>
    <t>6640</t>
  </si>
  <si>
    <t>г. Светлоград, ул. Трудовая, д. 1</t>
  </si>
  <si>
    <t>6641</t>
  </si>
  <si>
    <t>г. Светлоград, ул. Тургенева, д. 28а</t>
  </si>
  <si>
    <t>6642</t>
  </si>
  <si>
    <t>г. Светлоград, ул. Фабричная, д. 7</t>
  </si>
  <si>
    <t>6643</t>
  </si>
  <si>
    <t>г. Светлоград, ул. Фабричная, д. 8</t>
  </si>
  <si>
    <t>6644</t>
  </si>
  <si>
    <t>г. Светлоград, ул. Фабричная, д. 9</t>
  </si>
  <si>
    <t>6645</t>
  </si>
  <si>
    <t>г. Светлоград, ул. Ярмарочная, д. 21</t>
  </si>
  <si>
    <t>6646</t>
  </si>
  <si>
    <t>с. Николина Балка, ул. Шоссейная, д. 11</t>
  </si>
  <si>
    <t>6647</t>
  </si>
  <si>
    <t>с. Шангала, ул. 60 лет Октября, д. 30</t>
  </si>
  <si>
    <t>6648</t>
  </si>
  <si>
    <t>с. Шангала, ул. 60 лет Октября, д. 32</t>
  </si>
  <si>
    <t>6649</t>
  </si>
  <si>
    <t>с. Шангала, ул. 60 лет Октября, д. 34</t>
  </si>
  <si>
    <t>6650</t>
  </si>
  <si>
    <t>с. Шангала, ул. 60 лет Октября, д. 36</t>
  </si>
  <si>
    <t>Предгорный муниципальный район</t>
  </si>
  <si>
    <t>Подкумский сельсовет</t>
  </si>
  <si>
    <t>6651</t>
  </si>
  <si>
    <t>п. Верхнеподкумский, ул. Зеленая, д. 5</t>
  </si>
  <si>
    <t>6652</t>
  </si>
  <si>
    <t>п. Верхнеподкумский, ул. Зеленая, д. 6</t>
  </si>
  <si>
    <t>6653</t>
  </si>
  <si>
    <t>Пригородный сельсовет</t>
  </si>
  <si>
    <t>п. Железноводский, ул. Комарова, д. 1</t>
  </si>
  <si>
    <t>6654</t>
  </si>
  <si>
    <t>п. Железноводский, ул. Комарова, д. 11</t>
  </si>
  <si>
    <t>6655</t>
  </si>
  <si>
    <t>п. Железноводский, ул. Комарова, д. 12</t>
  </si>
  <si>
    <t>6656</t>
  </si>
  <si>
    <t>п. Железноводский, ул. Советская, д. 4</t>
  </si>
  <si>
    <t>6657</t>
  </si>
  <si>
    <t>поселок Мирный</t>
  </si>
  <si>
    <t>п. Мирный, ул. Совхозная, д. 16</t>
  </si>
  <si>
    <t>6658</t>
  </si>
  <si>
    <t>Нежинский сельсовет</t>
  </si>
  <si>
    <t>п. Нежинский, д. 1</t>
  </si>
  <si>
    <t>6659</t>
  </si>
  <si>
    <t>п. Нежинский, д. 10</t>
  </si>
  <si>
    <t>6660</t>
  </si>
  <si>
    <t>п. Нежинский, д. 11</t>
  </si>
  <si>
    <t>6661</t>
  </si>
  <si>
    <t>п. Нежинский, д. 12</t>
  </si>
  <si>
    <t>6662</t>
  </si>
  <si>
    <t>п. Нежинский, д. 13</t>
  </si>
  <si>
    <t>6663</t>
  </si>
  <si>
    <t>п. Нежинский, д. 14</t>
  </si>
  <si>
    <t>6664</t>
  </si>
  <si>
    <t>п. Нежинский, д. 15</t>
  </si>
  <si>
    <t>6665</t>
  </si>
  <si>
    <t>п. Нежинский, д. 16</t>
  </si>
  <si>
    <t>6666</t>
  </si>
  <si>
    <t>п. Нежинский, д. 17</t>
  </si>
  <si>
    <t>6667</t>
  </si>
  <si>
    <t>п. Нежинский, д. 18</t>
  </si>
  <si>
    <t>6668</t>
  </si>
  <si>
    <t>п. Нежинский, д. 19</t>
  </si>
  <si>
    <t>6669</t>
  </si>
  <si>
    <t>п. Нежинский, д. 2</t>
  </si>
  <si>
    <t>6670</t>
  </si>
  <si>
    <t>п. Нежинский, д. 20</t>
  </si>
  <si>
    <t>6671</t>
  </si>
  <si>
    <t>п. Нежинский, д. 21</t>
  </si>
  <si>
    <t>6672</t>
  </si>
  <si>
    <t>п. Нежинский, д. 22</t>
  </si>
  <si>
    <t>6673</t>
  </si>
  <si>
    <t>п. Нежинский, д. 23</t>
  </si>
  <si>
    <t>6674</t>
  </si>
  <si>
    <t>п. Нежинский, д. 24</t>
  </si>
  <si>
    <t>6675</t>
  </si>
  <si>
    <t>п. Нежинский, д. 25</t>
  </si>
  <si>
    <t>6676</t>
  </si>
  <si>
    <t>п. Нежинский, д. 26</t>
  </si>
  <si>
    <t>6677</t>
  </si>
  <si>
    <t>п. Нежинский, д. 27</t>
  </si>
  <si>
    <t>6678</t>
  </si>
  <si>
    <t>п. Нежинский, д. 28</t>
  </si>
  <si>
    <t>6679</t>
  </si>
  <si>
    <t>п. Нежинский, д. 28а</t>
  </si>
  <si>
    <t>6680</t>
  </si>
  <si>
    <t>п. Нежинский, д. 29</t>
  </si>
  <si>
    <t>6681</t>
  </si>
  <si>
    <t>п. Нежинский, д. 3</t>
  </si>
  <si>
    <t>6682</t>
  </si>
  <si>
    <t>п. Нежинский, д. 30</t>
  </si>
  <si>
    <t>6683</t>
  </si>
  <si>
    <t>п. Нежинский, д. 31</t>
  </si>
  <si>
    <t>6684</t>
  </si>
  <si>
    <t>п. Нежинский, д. 32</t>
  </si>
  <si>
    <t>6685</t>
  </si>
  <si>
    <t>п. Нежинский, д. 4</t>
  </si>
  <si>
    <t>6686</t>
  </si>
  <si>
    <t>п. Нежинский, д. 40</t>
  </si>
  <si>
    <t>6687</t>
  </si>
  <si>
    <t>п. Нежинский, д. 5</t>
  </si>
  <si>
    <t>6688</t>
  </si>
  <si>
    <t>п. Нежинский, д. 51</t>
  </si>
  <si>
    <t>6689</t>
  </si>
  <si>
    <t>п. Нежинский, д. 53</t>
  </si>
  <si>
    <t>6690</t>
  </si>
  <si>
    <t>п. Нежинский, д. 54</t>
  </si>
  <si>
    <t>6691</t>
  </si>
  <si>
    <t>п. Нежинский, д. 55</t>
  </si>
  <si>
    <t>6692</t>
  </si>
  <si>
    <t>п. Нежинский, д. 56</t>
  </si>
  <si>
    <t>6693</t>
  </si>
  <si>
    <t>п. Нежинский, д. 57</t>
  </si>
  <si>
    <t>6694</t>
  </si>
  <si>
    <t>п. Нежинский, д. 58</t>
  </si>
  <si>
    <t>6695</t>
  </si>
  <si>
    <t>п. Нежинский, д. 59</t>
  </si>
  <si>
    <t>6696</t>
  </si>
  <si>
    <t>п. Нежинский, д. 6</t>
  </si>
  <si>
    <t>6697</t>
  </si>
  <si>
    <t>п. Нежинский, д. 60</t>
  </si>
  <si>
    <t>6698</t>
  </si>
  <si>
    <t>п. Нежинский, д. 61</t>
  </si>
  <si>
    <t>6699</t>
  </si>
  <si>
    <t>п. Нежинский, д. 63</t>
  </si>
  <si>
    <t>6700</t>
  </si>
  <si>
    <t>п. Нежинский, д. 7</t>
  </si>
  <si>
    <t>6701</t>
  </si>
  <si>
    <t>п. Нежинский, д. 8</t>
  </si>
  <si>
    <t>6702</t>
  </si>
  <si>
    <t>п. Нежинский, д. 9</t>
  </si>
  <si>
    <t>6703</t>
  </si>
  <si>
    <t>п. Подкумок, ул. Железнодорожная, д. 83</t>
  </si>
  <si>
    <t>6704</t>
  </si>
  <si>
    <t>п. Подкумок, ул. Железнодорожная, д. 83а</t>
  </si>
  <si>
    <t>6705</t>
  </si>
  <si>
    <t>п. Подкумок, ул. Железнодорожная, д. 85</t>
  </si>
  <si>
    <t>6706</t>
  </si>
  <si>
    <t>п. Подкумок, ул. Тепличная, д. 10</t>
  </si>
  <si>
    <t>6707</t>
  </si>
  <si>
    <t>п. Подкумок, ул. Тепличная, д. 11</t>
  </si>
  <si>
    <t>6708</t>
  </si>
  <si>
    <t>п. Подкумок, ул. Тепличная, д. 14</t>
  </si>
  <si>
    <t>6709</t>
  </si>
  <si>
    <t>п. Подкумок, ул. Тепличная, д. 9</t>
  </si>
  <si>
    <t>6710</t>
  </si>
  <si>
    <t>п. Подкумок, ул. Учебная, д. 1</t>
  </si>
  <si>
    <t>6711</t>
  </si>
  <si>
    <t>п. Подкумок, ул. Учебная, д. 18</t>
  </si>
  <si>
    <t>6712</t>
  </si>
  <si>
    <t>п. Подкумок, ул. Учебная, д. 20</t>
  </si>
  <si>
    <t>6713</t>
  </si>
  <si>
    <t>п. Подкумок, ул. Учебная, д. 22</t>
  </si>
  <si>
    <t>6714</t>
  </si>
  <si>
    <t>п. Подкумок, ул. Учебная, д. 24</t>
  </si>
  <si>
    <t>6715</t>
  </si>
  <si>
    <t>п. Подкумок, ул. Учебная, д. 26</t>
  </si>
  <si>
    <t>6716</t>
  </si>
  <si>
    <t>п. Подкумок, ул. Учебная, д. 28</t>
  </si>
  <si>
    <t>6717</t>
  </si>
  <si>
    <t>п. Подкумок, ул. Учебная, д. 3</t>
  </si>
  <si>
    <t>6718</t>
  </si>
  <si>
    <t>Пятигорский сельсовет</t>
  </si>
  <si>
    <t>п. Пятигорский, ул. Красноармейская, д. 10</t>
  </si>
  <si>
    <t>6719</t>
  </si>
  <si>
    <t>п. Пятигорский, ул. Красноармейская, д. 12</t>
  </si>
  <si>
    <t>6720</t>
  </si>
  <si>
    <t>п. Пятигорский, ул. Красноармейская, д. 14</t>
  </si>
  <si>
    <t>6721</t>
  </si>
  <si>
    <t>п. Пятигорский, ул. Красноармейская, д. 16</t>
  </si>
  <si>
    <t>6722</t>
  </si>
  <si>
    <t>п. Пятигорский, ул. Красноармейская, д. 2</t>
  </si>
  <si>
    <t>6723</t>
  </si>
  <si>
    <t>п. Пятигорский, ул. Красноармейская, д. 4</t>
  </si>
  <si>
    <t>6724</t>
  </si>
  <si>
    <t>п. Пятигорский, ул. Красноармейская, д. 6</t>
  </si>
  <si>
    <t>6725</t>
  </si>
  <si>
    <t>п. Пятигорский, ул. Красноармейская, д. 8</t>
  </si>
  <si>
    <t>6726</t>
  </si>
  <si>
    <t>п. Пятигорский, ул. Набережная, д. 1</t>
  </si>
  <si>
    <t>6727</t>
  </si>
  <si>
    <t>п. Пятигорский, ул. Новая, д. 11</t>
  </si>
  <si>
    <t>6728</t>
  </si>
  <si>
    <t>п. Пятигорский, ул. Новая, д. 15</t>
  </si>
  <si>
    <t>6729</t>
  </si>
  <si>
    <t>п. Пятигорский, ул. Новая, д. 17</t>
  </si>
  <si>
    <t>6730</t>
  </si>
  <si>
    <t>п. Пятигорский, ул. Новая, д. 19</t>
  </si>
  <si>
    <t>6731</t>
  </si>
  <si>
    <t>п. Пятигорский, ул. Новая, д. 21</t>
  </si>
  <si>
    <t>6732</t>
  </si>
  <si>
    <t>п. Пятигорский, ул. Новая, д. 23</t>
  </si>
  <si>
    <t>6733</t>
  </si>
  <si>
    <t>п. Пятигорский, ул. Новая, д. 25</t>
  </si>
  <si>
    <t>6734</t>
  </si>
  <si>
    <t>п. Пятигорский, ул. Новая, д. 27</t>
  </si>
  <si>
    <t>6735</t>
  </si>
  <si>
    <t>п. Пятигорский, ул. Новая, д. 3</t>
  </si>
  <si>
    <t>6736</t>
  </si>
  <si>
    <t>п. Пятигорский, ул. Первомайская, д. 11</t>
  </si>
  <si>
    <t>6737</t>
  </si>
  <si>
    <t>п. Пятигорский, ул. Первомайская, д. 12</t>
  </si>
  <si>
    <t>6738</t>
  </si>
  <si>
    <t>п. Пятигорский, ул. Первомайская, д. 13</t>
  </si>
  <si>
    <t>6739</t>
  </si>
  <si>
    <t>п. Пятигорский, ул. Первомайская, д. 17</t>
  </si>
  <si>
    <t>6740</t>
  </si>
  <si>
    <t>п. Пятигорский, ул. Первомайская, д. 21</t>
  </si>
  <si>
    <t>6741</t>
  </si>
  <si>
    <t>п. Пятигорский, ул. Первомайская, д. 5</t>
  </si>
  <si>
    <t>6742</t>
  </si>
  <si>
    <t>п. Пятигорский, ул. Первомайская, д. 7</t>
  </si>
  <si>
    <t>6743</t>
  </si>
  <si>
    <t>п. Пятигорский, ул. Первомайская, д. 8</t>
  </si>
  <si>
    <t>6744</t>
  </si>
  <si>
    <t>п. Пятигорский, ул. Первомайская, д. 9</t>
  </si>
  <si>
    <t>6745</t>
  </si>
  <si>
    <t>п. Пятигорский, ул. Пятигорская, д. 11</t>
  </si>
  <si>
    <t>6746</t>
  </si>
  <si>
    <t>п. Пятигорский, ул. Пятигорская, д. 7</t>
  </si>
  <si>
    <t>6747</t>
  </si>
  <si>
    <t>п. Пятигорский, ул. Пятигорская, д. 9</t>
  </si>
  <si>
    <t>Яснополянский сельсовет</t>
  </si>
  <si>
    <t>6750</t>
  </si>
  <si>
    <t>п. Ясная Поляна, ул. Московская, д. 4</t>
  </si>
  <si>
    <t>6751</t>
  </si>
  <si>
    <t>п. Ясная Поляна, ул. Спортивная, д. 13</t>
  </si>
  <si>
    <t>6752</t>
  </si>
  <si>
    <t>п. Ясная Поляна, ул. Спортивная, д. 14</t>
  </si>
  <si>
    <t>6753</t>
  </si>
  <si>
    <t>п. Ясная Поляна, ул. Спортивная, д. 15</t>
  </si>
  <si>
    <t>6754</t>
  </si>
  <si>
    <t>п. Ясная Поляна, ул. Спортивная, д. 16</t>
  </si>
  <si>
    <t>6755</t>
  </si>
  <si>
    <t>п. Ясная Поляна, ул. Спортивная, д. 17</t>
  </si>
  <si>
    <t>6757</t>
  </si>
  <si>
    <t>п. Ясная Поляна, ул. Спортивная, д. 19</t>
  </si>
  <si>
    <t>6758</t>
  </si>
  <si>
    <t>п. Ясная Поляна, ул. Спортивная, д. 20</t>
  </si>
  <si>
    <t>6760</t>
  </si>
  <si>
    <t>п. Ясная Поляна, ул. Спортивная, д. 29</t>
  </si>
  <si>
    <t>6761</t>
  </si>
  <si>
    <t>п. Ясная Поляна, ул. Спортивная, д. 31</t>
  </si>
  <si>
    <t>6762</t>
  </si>
  <si>
    <t>п. Ясная Поляна, ул. Школьная, д. 28</t>
  </si>
  <si>
    <t>6763</t>
  </si>
  <si>
    <t>п. Ясная Поляна, ул. Школьная, д. 30</t>
  </si>
  <si>
    <t>6764</t>
  </si>
  <si>
    <t>Винсадский сельсовет</t>
  </si>
  <si>
    <t>с. Винсады, ул. Ленина, д. 23</t>
  </si>
  <si>
    <t>6765</t>
  </si>
  <si>
    <t>с. Винсады, ул. Ленина, д. 37</t>
  </si>
  <si>
    <t>6766</t>
  </si>
  <si>
    <t>с. Винсады, ул. Ленина, д. 39</t>
  </si>
  <si>
    <t>6767</t>
  </si>
  <si>
    <t>с. Винсады, ул. Подгорная, д. 156</t>
  </si>
  <si>
    <t>6768</t>
  </si>
  <si>
    <t>с. Винсады, ул. Школьная, д. 125</t>
  </si>
  <si>
    <t>6769</t>
  </si>
  <si>
    <t>Этокский сельсовет</t>
  </si>
  <si>
    <t>с. Этока, ул. Горького, д. 11</t>
  </si>
  <si>
    <t>6770</t>
  </si>
  <si>
    <t>станица Боргустанская</t>
  </si>
  <si>
    <t>ст-ца. Боргустанская, ул. Буденного, д. 10</t>
  </si>
  <si>
    <t>6771</t>
  </si>
  <si>
    <t>ст-ца. Боргустанская, ул. Буденного, д. 5</t>
  </si>
  <si>
    <t>6772</t>
  </si>
  <si>
    <t>Ессентукский сельсовет</t>
  </si>
  <si>
    <t>ст-ца. Ессентукская, пер. Новый, д. 3</t>
  </si>
  <si>
    <t>6773</t>
  </si>
  <si>
    <t>ст-ца. Ессентукская, пер. Новый, д. 5</t>
  </si>
  <si>
    <t>6774</t>
  </si>
  <si>
    <t>ст-ца. Ессентукская, пер. Новый, д. 5а</t>
  </si>
  <si>
    <t>6775</t>
  </si>
  <si>
    <t>ст-ца. Ессентукская, пер. Новый, д. 7</t>
  </si>
  <si>
    <t>6776</t>
  </si>
  <si>
    <t>ст-ца. Ессентукская, пер. Раевского, д. 12</t>
  </si>
  <si>
    <t>6777</t>
  </si>
  <si>
    <t>ст-ца. Ессентукская, пер. Школьный, д. 5</t>
  </si>
  <si>
    <t>6778</t>
  </si>
  <si>
    <t>ст-ца. Ессентукская, пер. Школьный, д. 7</t>
  </si>
  <si>
    <t>6779</t>
  </si>
  <si>
    <t>ст-ца. Ессентукская, пер. Школьный, д. 7, корп. 1</t>
  </si>
  <si>
    <t>6780</t>
  </si>
  <si>
    <t>ст-ца. Ессентукская, ул. Гагарина, д. 11</t>
  </si>
  <si>
    <t>6781</t>
  </si>
  <si>
    <t>ст-ца. Ессентукская, ул. Гагарина, д. 13</t>
  </si>
  <si>
    <t>6782</t>
  </si>
  <si>
    <t>ст-ца. Ессентукская, ул. Гагарина, д. 138</t>
  </si>
  <si>
    <t>6783</t>
  </si>
  <si>
    <t>ст-ца. Ессентукская, ул. Гагарина, д. 46</t>
  </si>
  <si>
    <t>6784</t>
  </si>
  <si>
    <t>ст-ца. Ессентукская, ул. Гагарина, д. 48</t>
  </si>
  <si>
    <t>6785</t>
  </si>
  <si>
    <t>ст-ца. Ессентукская, ул. Гагарина, д. 5</t>
  </si>
  <si>
    <t>6786</t>
  </si>
  <si>
    <t>ст-ца. Ессентукская, ул. Гагарина, д. 5, корп. 2</t>
  </si>
  <si>
    <t>6787</t>
  </si>
  <si>
    <t>ст-ца. Ессентукская, ул. Гагарина, д. 5, корп. 3</t>
  </si>
  <si>
    <t>6788</t>
  </si>
  <si>
    <t>ст-ца. Ессентукская, ул. Гагарина, д. 5, корп. 4</t>
  </si>
  <si>
    <t>6789</t>
  </si>
  <si>
    <t>ст-ца. Ессентукская, ул. Гагарина, д. 5, корп. 5</t>
  </si>
  <si>
    <t>6790</t>
  </si>
  <si>
    <t>ст-ца. Ессентукская, ул. Гагарина, д. 5, корп. 6</t>
  </si>
  <si>
    <t>6791</t>
  </si>
  <si>
    <t>ст-ца. Ессентукская, ул. Гагарина, д. 50</t>
  </si>
  <si>
    <t>6792</t>
  </si>
  <si>
    <t>ст-ца. Ессентукская, ул. Гагарина, д. 54</t>
  </si>
  <si>
    <t>6793</t>
  </si>
  <si>
    <t>ст-ца. Ессентукская, ул. Гагарина, д. 56</t>
  </si>
  <si>
    <t>6795</t>
  </si>
  <si>
    <t>ст-ца. Ессентукская, ул. Гагарина, д. 7</t>
  </si>
  <si>
    <t>6796</t>
  </si>
  <si>
    <t>ст-ца. Ессентукская, ул. Гагарина, д. 70</t>
  </si>
  <si>
    <t>6797</t>
  </si>
  <si>
    <t>ст-ца. Ессентукская, ул. Губина, д. 7</t>
  </si>
  <si>
    <t>6798</t>
  </si>
  <si>
    <t>ст-ца. Ессентукская, ул. Губина, д. 73, корп. 1</t>
  </si>
  <si>
    <t>6799</t>
  </si>
  <si>
    <t>ст-ца. Ессентукская, ул. Губина, д. 73, корп. 2</t>
  </si>
  <si>
    <t>6800</t>
  </si>
  <si>
    <t>ст-ца. Ессентукская, ул. Губина, д. 7а</t>
  </si>
  <si>
    <t>6801</t>
  </si>
  <si>
    <t>ст-ца. Ессентукская, ул. Губина, д. 81</t>
  </si>
  <si>
    <t>6802</t>
  </si>
  <si>
    <t>ст-ца. Ессентукская, ул. Губина, д. 9</t>
  </si>
  <si>
    <t>6803</t>
  </si>
  <si>
    <t>ст-ца. Ессентукская, ул. Кооперативная, д. 18</t>
  </si>
  <si>
    <t>6804</t>
  </si>
  <si>
    <t>ст-ца. Ессентукская, ул. Кооперативная, д. 20</t>
  </si>
  <si>
    <t>6805</t>
  </si>
  <si>
    <t>ст-ца. Ессентукская, ул. Ляпидевского, д. 7</t>
  </si>
  <si>
    <t>6806</t>
  </si>
  <si>
    <t>ст-ца. Ессентукская, ул. Московская, д. 100</t>
  </si>
  <si>
    <t>6807</t>
  </si>
  <si>
    <t>ст-ца. Ессентукская, ул. Московская, д. 102</t>
  </si>
  <si>
    <t>6808</t>
  </si>
  <si>
    <t>ст-ца. Ессентукская, ул. Московская, д. 104</t>
  </si>
  <si>
    <t>6809</t>
  </si>
  <si>
    <t>ст-ца. Ессентукская, ул. Московская, д. 35</t>
  </si>
  <si>
    <t>6810</t>
  </si>
  <si>
    <t>ст-ца. Ессентукская, ул. Московская, д. 37</t>
  </si>
  <si>
    <t>6811</t>
  </si>
  <si>
    <t>ст-ца. Ессентукская, ул. Московская, д. 39</t>
  </si>
  <si>
    <t>6812</t>
  </si>
  <si>
    <t>ст-ца. Ессентукская, ул. Московская, д. 39а</t>
  </si>
  <si>
    <t>6813</t>
  </si>
  <si>
    <t>ст-ца. Ессентукская, ул. Московская, д. 41а</t>
  </si>
  <si>
    <t>6814</t>
  </si>
  <si>
    <t>ст-ца. Ессентукская, ул. Московская, д. 96</t>
  </si>
  <si>
    <t>6815</t>
  </si>
  <si>
    <t>ст-ца. Ессентукская, ул. Московская, д. 98</t>
  </si>
  <si>
    <t>6816</t>
  </si>
  <si>
    <t>ст-ца. Ессентукская, ул. Набережная, д. 1</t>
  </si>
  <si>
    <t>6817</t>
  </si>
  <si>
    <t>ст-ца. Ессентукская, ул. Набережная, д. 10</t>
  </si>
  <si>
    <t>6818</t>
  </si>
  <si>
    <t>ст-ца. Ессентукская, ул. Набережная, д. 11</t>
  </si>
  <si>
    <t>6819</t>
  </si>
  <si>
    <t>ст-ца. Ессентукская, ул. Набережная, д. 12</t>
  </si>
  <si>
    <t>6820</t>
  </si>
  <si>
    <t>ст-ца. Ессентукская, ул. Набережная, д. 13</t>
  </si>
  <si>
    <t>6821</t>
  </si>
  <si>
    <t>ст-ца. Ессентукская, ул. Набережная, д. 14</t>
  </si>
  <si>
    <t>6822</t>
  </si>
  <si>
    <t>ст-ца. Ессентукская, ул. Набережная, д. 15</t>
  </si>
  <si>
    <t>6823</t>
  </si>
  <si>
    <t>ст-ца. Ессентукская, ул. Набережная, д. 2</t>
  </si>
  <si>
    <t>6825</t>
  </si>
  <si>
    <t>ст-ца. Ессентукская, ул. Набережная, д. 6</t>
  </si>
  <si>
    <t>6826</t>
  </si>
  <si>
    <t>ст-ца. Ессентукская, ул. Набережная, д. 7</t>
  </si>
  <si>
    <t>6827</t>
  </si>
  <si>
    <t>ст-ца. Ессентукская, ул. Набережная, д. 8</t>
  </si>
  <si>
    <t>6828</t>
  </si>
  <si>
    <t>ст-ца. Ессентукская, ул. Набережная, д. 9</t>
  </si>
  <si>
    <t>6829</t>
  </si>
  <si>
    <t>ст-ца. Ессентукская, ул. Павлова, д. 10а, корп. 4</t>
  </si>
  <si>
    <t>6830</t>
  </si>
  <si>
    <t>ст-ца. Ессентукская, ул. Павлова, д. 12</t>
  </si>
  <si>
    <t>6831</t>
  </si>
  <si>
    <t>ст-ца. Ессентукская, ул. Павлова, д. 45г</t>
  </si>
  <si>
    <t>6832</t>
  </si>
  <si>
    <t>ст-ца. Ессентукская, ул. Павлова, д. 45д</t>
  </si>
  <si>
    <t>6833</t>
  </si>
  <si>
    <t>ст-ца. Ессентукская, ул. Павлова, д. 6</t>
  </si>
  <si>
    <t>6834</t>
  </si>
  <si>
    <t>ст-ца. Ессентукская, ул. Павлова, д. 8</t>
  </si>
  <si>
    <t>6836</t>
  </si>
  <si>
    <t>ст-ца. Ессентукская, ул. Пикетная, д. 2</t>
  </si>
  <si>
    <t>6837</t>
  </si>
  <si>
    <t>ст-ца. Ессентукская, ул. Пикетная, д. 3</t>
  </si>
  <si>
    <t>6838</t>
  </si>
  <si>
    <t>ст-ца. Ессентукская, ул. Пикетная, д. 5</t>
  </si>
  <si>
    <t>6839</t>
  </si>
  <si>
    <t>ст-ца. Ессентукская, ул. Садовая, д. 4</t>
  </si>
  <si>
    <t>6840</t>
  </si>
  <si>
    <t>ст-ца. Ессентукская, ул. Садовое кольцо, д. 10</t>
  </si>
  <si>
    <t>6841</t>
  </si>
  <si>
    <t>ст-ца. Ессентукская, ул. Садовое кольцо, д. 12</t>
  </si>
  <si>
    <t>6842</t>
  </si>
  <si>
    <t>ст-ца. Ессентукская, ул. Садовое кольцо, д. 9</t>
  </si>
  <si>
    <t>6843</t>
  </si>
  <si>
    <t>ст-ца. Ессентукская, ул. Эскадронная, д. 74</t>
  </si>
  <si>
    <t>6844</t>
  </si>
  <si>
    <t>ст-ца. Ессентукская, ул. Эскадронная, д. 74/1</t>
  </si>
  <si>
    <t>6845</t>
  </si>
  <si>
    <t>ст-ца. Ессентукская, ул. Этокская, д. 102</t>
  </si>
  <si>
    <t>6846</t>
  </si>
  <si>
    <t>ст-ца. Ессентукская, ул. Этокская, д. 104</t>
  </si>
  <si>
    <t>6847</t>
  </si>
  <si>
    <t>ст-ца. Ессентукская, ул. Этокская, д. 124</t>
  </si>
  <si>
    <t>6848</t>
  </si>
  <si>
    <t>ст-ца. Ессентукская, ул. Этокская, д. 124а</t>
  </si>
  <si>
    <t>6849</t>
  </si>
  <si>
    <t>ст-ца. Ессентукская, ул. Яблонька, д. 38</t>
  </si>
  <si>
    <t>Советский городской округ</t>
  </si>
  <si>
    <t>6850</t>
  </si>
  <si>
    <t>г. Зеленокумск, пер. Владикавказский, д. 97</t>
  </si>
  <si>
    <t>6851</t>
  </si>
  <si>
    <t>г. Зеленокумск, пер. Владикавказский, д. 97а</t>
  </si>
  <si>
    <t>6852</t>
  </si>
  <si>
    <t>г. Зеленокумск, пер. Кумской, д. 2в</t>
  </si>
  <si>
    <t>6853</t>
  </si>
  <si>
    <t>г. Зеленокумск, пл. 1 Мая, д. 1а</t>
  </si>
  <si>
    <t>6854</t>
  </si>
  <si>
    <t>г. Зеленокумск, пл. Базарная, д. 2</t>
  </si>
  <si>
    <t>6855</t>
  </si>
  <si>
    <t>г. Зеленокумск, пл. Ленина, д. 32</t>
  </si>
  <si>
    <t>6856</t>
  </si>
  <si>
    <t>г. Зеленокумск, пл. Ленина, д. 34</t>
  </si>
  <si>
    <t>6858</t>
  </si>
  <si>
    <t>г. Зеленокумск, пл. Ленина, д. 60</t>
  </si>
  <si>
    <t>6859</t>
  </si>
  <si>
    <t>г. Зеленокумск, проезд. Свечкарева, д. 12</t>
  </si>
  <si>
    <t>6860</t>
  </si>
  <si>
    <t>г. Зеленокумск, ул. 50 лет Октября, д. 15</t>
  </si>
  <si>
    <t>6861</t>
  </si>
  <si>
    <t>г. Зеленокумск, ул. 50 лет Октября, д. 17</t>
  </si>
  <si>
    <t>6862</t>
  </si>
  <si>
    <t>г. Зеленокумск, ул. 50 лет Октября, д. 19</t>
  </si>
  <si>
    <t>6863</t>
  </si>
  <si>
    <t>г. Зеленокумск, ул. 50 лет Октября, д. 21</t>
  </si>
  <si>
    <t>6864</t>
  </si>
  <si>
    <t>г. Зеленокумск, ул. 50 лет Октября, д. 23</t>
  </si>
  <si>
    <t>6865</t>
  </si>
  <si>
    <t>г. Зеленокумск, ул. 50 лет Октября, д. 25</t>
  </si>
  <si>
    <t>6867</t>
  </si>
  <si>
    <t>г. Зеленокумск, ул. 50 лет Октября, д. 65</t>
  </si>
  <si>
    <t>6868</t>
  </si>
  <si>
    <t>г. Зеленокумск, ул. 50 лет Октября, д. 66</t>
  </si>
  <si>
    <t>6869</t>
  </si>
  <si>
    <t>г. Зеленокумск, ул. 50 лет Октября, д. 67</t>
  </si>
  <si>
    <t>6871</t>
  </si>
  <si>
    <t>г. Зеленокумск, ул. 50 лет Октября, д. 69</t>
  </si>
  <si>
    <t>6872</t>
  </si>
  <si>
    <t>г. Зеленокумск, ул. 50 лет Октября, д. 70</t>
  </si>
  <si>
    <t>6873</t>
  </si>
  <si>
    <t>г. Зеленокумск, ул. 50 лет Октября, д. 72</t>
  </si>
  <si>
    <t>6874</t>
  </si>
  <si>
    <t>г. Зеленокумск, ул. 50 лет Октября, д. 78</t>
  </si>
  <si>
    <t>6875</t>
  </si>
  <si>
    <t>г. Зеленокумск, ул. 50 лет Октября, д. 79</t>
  </si>
  <si>
    <t>6876</t>
  </si>
  <si>
    <t>г. Зеленокумск, ул. 50 лет Октября, д. 80</t>
  </si>
  <si>
    <t>6877</t>
  </si>
  <si>
    <t>г. Зеленокумск, ул. 50 лет Октября, д. 85</t>
  </si>
  <si>
    <t>6878</t>
  </si>
  <si>
    <t>г. Зеленокумск, ул. 50 лет Октября, д. 91</t>
  </si>
  <si>
    <t>6879</t>
  </si>
  <si>
    <t>г. Зеленокумск, ул. 50 лет Октября, д. 93</t>
  </si>
  <si>
    <t>6880</t>
  </si>
  <si>
    <t>г. Зеленокумск, ул. 50 лет Октября, д. 95</t>
  </si>
  <si>
    <t>6881</t>
  </si>
  <si>
    <t>г. Зеленокумск, ул. 60 лет Октября, д. 8</t>
  </si>
  <si>
    <t>6882</t>
  </si>
  <si>
    <t>г. Зеленокумск, ул. Ардинцева, д. 30а</t>
  </si>
  <si>
    <t>6883</t>
  </si>
  <si>
    <t>г. Зеленокумск, ул. Восточная, д. 4</t>
  </si>
  <si>
    <t>6884</t>
  </si>
  <si>
    <t>г. Зеленокумск, ул. Восточная, д. 6</t>
  </si>
  <si>
    <t>6885</t>
  </si>
  <si>
    <t>г. Зеленокумск, ул. Горького, д. 149</t>
  </si>
  <si>
    <t>6886</t>
  </si>
  <si>
    <t>г. Зеленокумск, ул. Горького, д. 151</t>
  </si>
  <si>
    <t>6887</t>
  </si>
  <si>
    <t>г. Зеленокумск, ул. Горького, д. 166</t>
  </si>
  <si>
    <t>6888</t>
  </si>
  <si>
    <t>г. Зеленокумск, ул. Горького, д. 174</t>
  </si>
  <si>
    <t>6890</t>
  </si>
  <si>
    <t>г. Зеленокумск, ул. Ессентукская, д. 108</t>
  </si>
  <si>
    <t>6891</t>
  </si>
  <si>
    <t>г. Зеленокумск, ул. Ессентукская, д. 157</t>
  </si>
  <si>
    <t>6892</t>
  </si>
  <si>
    <t>г. Зеленокумск, ул. Ессентукская, д. 161а</t>
  </si>
  <si>
    <t>6893</t>
  </si>
  <si>
    <t>г. Зеленокумск, ул. Ессентукская, д. 162</t>
  </si>
  <si>
    <t>6894</t>
  </si>
  <si>
    <t>г. Зеленокумск, ул. Ессентукская, д. 164</t>
  </si>
  <si>
    <t>6896</t>
  </si>
  <si>
    <t>г. Зеленокумск, ул. Железнодорожная улица, д. 14</t>
  </si>
  <si>
    <t>6897</t>
  </si>
  <si>
    <t>г. Зеленокумск, ул. Железнодорожная улица, д. 15</t>
  </si>
  <si>
    <t>6898</t>
  </si>
  <si>
    <t>г. Зеленокумск, ул. Железнодорожная улица, д. 16</t>
  </si>
  <si>
    <t>6899</t>
  </si>
  <si>
    <t>г. Зеленокумск, ул. Железнодорожная улица, д. 18</t>
  </si>
  <si>
    <t>6900</t>
  </si>
  <si>
    <t>г. Зеленокумск, ул. З.Космодемьянской, д. 15</t>
  </si>
  <si>
    <t>6902</t>
  </si>
  <si>
    <t>г. Зеленокумск, ул. З.Космодемьянской, д. 35</t>
  </si>
  <si>
    <t>6903</t>
  </si>
  <si>
    <t>г. Зеленокумск, ул. З.Космодемьянской, д. 36</t>
  </si>
  <si>
    <t>6904</t>
  </si>
  <si>
    <t>г. Зеленокумск, ул. З.Космодемьянской, д. 38</t>
  </si>
  <si>
    <t>6906</t>
  </si>
  <si>
    <t>г. Зеленокумск, ул. Заречная, д. 19</t>
  </si>
  <si>
    <t>6907</t>
  </si>
  <si>
    <t>г. Зеленокумск, ул. Кочубея, д. 40</t>
  </si>
  <si>
    <t>6908</t>
  </si>
  <si>
    <t>г. Зеленокумск, ул. Крайнева, д. 367</t>
  </si>
  <si>
    <t>6909</t>
  </si>
  <si>
    <t>г. Зеленокумск, ул. Крайнева, д. 62</t>
  </si>
  <si>
    <t>6910</t>
  </si>
  <si>
    <t>г. Зеленокумск, ул. Крайнева, д. 64</t>
  </si>
  <si>
    <t>6911</t>
  </si>
  <si>
    <t>г. Зеленокумск, ул. Крайнева, д. 66</t>
  </si>
  <si>
    <t>6912</t>
  </si>
  <si>
    <t>г. Зеленокумск, ул. Крайнева, д. 68</t>
  </si>
  <si>
    <t>6913</t>
  </si>
  <si>
    <t>г. Зеленокумск, ул. Крупской, д. 31</t>
  </si>
  <si>
    <t>6914</t>
  </si>
  <si>
    <t>г. Зеленокумск, ул. Крупской, д. 33</t>
  </si>
  <si>
    <t>6915</t>
  </si>
  <si>
    <t>г. Зеленокумск, ул. Крупской, д. 37</t>
  </si>
  <si>
    <t>6918</t>
  </si>
  <si>
    <t>г. Зеленокумск, ул. Ленинградская, д. 58</t>
  </si>
  <si>
    <t>6919</t>
  </si>
  <si>
    <t>г. Зеленокумск, ул. Лермонтова, д. 200</t>
  </si>
  <si>
    <t>6921</t>
  </si>
  <si>
    <t>г. Зеленокумск, ул. Мельничная, д. 38</t>
  </si>
  <si>
    <t>6922</t>
  </si>
  <si>
    <t>г. Зеленокумск, ул. Мельничная, д. 42</t>
  </si>
  <si>
    <t>6923</t>
  </si>
  <si>
    <t>г. Зеленокумск, ул. Мира, д. 128</t>
  </si>
  <si>
    <t>6924</t>
  </si>
  <si>
    <t>г. Зеленокумск, ул. Мира, д. 130</t>
  </si>
  <si>
    <t>6925</t>
  </si>
  <si>
    <t>г. Зеленокумск, ул. Мира, д. 132</t>
  </si>
  <si>
    <t>6927</t>
  </si>
  <si>
    <t>г. Зеленокумск, ул. Мира, д. 187</t>
  </si>
  <si>
    <t>6928</t>
  </si>
  <si>
    <t>г. Зеленокумск, ул. Мира, д. 20</t>
  </si>
  <si>
    <t>6929</t>
  </si>
  <si>
    <t>г. Зеленокумск, ул. Мира, д. 22</t>
  </si>
  <si>
    <t>6930</t>
  </si>
  <si>
    <t>г. Зеленокумск, ул. Мира, д. 8</t>
  </si>
  <si>
    <t>6931</t>
  </si>
  <si>
    <t>г. Зеленокумск, ул. Некрасова, д. 27</t>
  </si>
  <si>
    <t>6933</t>
  </si>
  <si>
    <t>г. Зеленокумск, ул. Новая, д. 6а, корп. 1</t>
  </si>
  <si>
    <t>6934</t>
  </si>
  <si>
    <t>г. Зеленокумск, ул. Новая, д. 6а, корп. 2</t>
  </si>
  <si>
    <t>6936</t>
  </si>
  <si>
    <t>г. Зеленокумск, ул. Октябрьская, д. 19</t>
  </si>
  <si>
    <t>6937</t>
  </si>
  <si>
    <t>г. Зеленокумск, ул. Октябрьская, д. 28</t>
  </si>
  <si>
    <t>6939</t>
  </si>
  <si>
    <t>г. Зеленокумск, ул. Октябрьская, д. 30</t>
  </si>
  <si>
    <t>6940</t>
  </si>
  <si>
    <t>г. Зеленокумск, ул. Первомайская, д. 115</t>
  </si>
  <si>
    <t>6941</t>
  </si>
  <si>
    <t>г. Зеленокумск, ул. Первомайская, д. 117</t>
  </si>
  <si>
    <t>6942</t>
  </si>
  <si>
    <t>г. Зеленокумск, ул. Первомайская, д. 119</t>
  </si>
  <si>
    <t>6943</t>
  </si>
  <si>
    <t>г. Зеленокумск, ул. Первомайская, д. 121</t>
  </si>
  <si>
    <t>6944</t>
  </si>
  <si>
    <t>г. Зеленокумск, ул. Почтовая, д. 76</t>
  </si>
  <si>
    <t>6945</t>
  </si>
  <si>
    <t>г. Зеленокумск, ул. Пугачева, д. 219</t>
  </si>
  <si>
    <t>6946</t>
  </si>
  <si>
    <t>г. Зеленокумск, ул. Садовая, д. 1</t>
  </si>
  <si>
    <t>6947</t>
  </si>
  <si>
    <t>г. Зеленокумск, ул. Советская, д. 11</t>
  </si>
  <si>
    <t>6948</t>
  </si>
  <si>
    <t>г. Зеленокумск, ул. Советская, д. 13</t>
  </si>
  <si>
    <t>6949</t>
  </si>
  <si>
    <t>г. Зеленокумск, ул. Советская, д. 16</t>
  </si>
  <si>
    <t>6950</t>
  </si>
  <si>
    <t>г. Зеленокумск, ул. Советская, д. 18</t>
  </si>
  <si>
    <t>6952</t>
  </si>
  <si>
    <t>г. Зеленокумск, ул. Советская, д. 22</t>
  </si>
  <si>
    <t>6953</t>
  </si>
  <si>
    <t>г. Зеленокумск, ул. Советская, д. 25</t>
  </si>
  <si>
    <t>6954</t>
  </si>
  <si>
    <t>г. Зеленокумск, ул. Советская, д. 35</t>
  </si>
  <si>
    <t>6955</t>
  </si>
  <si>
    <t>г. Зеленокумск, ул. Советская, д. 6</t>
  </si>
  <si>
    <t>6956</t>
  </si>
  <si>
    <t>г. Зеленокумск, ул. Советская, д. 7</t>
  </si>
  <si>
    <t>6957</t>
  </si>
  <si>
    <t>г. Зеленокумск, ул. Советская, д. 9</t>
  </si>
  <si>
    <t>6958</t>
  </si>
  <si>
    <t>г. Зеленокумск, ул. Энгельса, д. 2а</t>
  </si>
  <si>
    <t>6959</t>
  </si>
  <si>
    <t>г. Зеленокумск, ул. Энгельса, д. 90а</t>
  </si>
  <si>
    <t>6960</t>
  </si>
  <si>
    <t>г. Зеленокумск, ул. Энгельса, д. 90б</t>
  </si>
  <si>
    <t>6961</t>
  </si>
  <si>
    <t>г. Зеленокумск, х. Средний Лес, д. 16</t>
  </si>
  <si>
    <t>6962</t>
  </si>
  <si>
    <t>с. Солдато-Александровское, ул. Заводская, д. 1</t>
  </si>
  <si>
    <t>6963</t>
  </si>
  <si>
    <t>с. Солдато-Александровское, ул. Кооперативная, д. 10</t>
  </si>
  <si>
    <t>6964</t>
  </si>
  <si>
    <t>с. Солдато-Александровское, ул. Кооперативная, д. 12</t>
  </si>
  <si>
    <t>6965</t>
  </si>
  <si>
    <t>с. Солдато-Александровское, ул. Кооперативная, д. 8</t>
  </si>
  <si>
    <t>6966</t>
  </si>
  <si>
    <t>с. Солдато-Александровское, ул. Почтовая, д. 1</t>
  </si>
  <si>
    <t>6967</t>
  </si>
  <si>
    <t>с. Солдато-Александровское, ул. Почтовая, д. 3</t>
  </si>
  <si>
    <t>6968</t>
  </si>
  <si>
    <t>с. Солдато-Александровское, ул. Широкая, д. 1А</t>
  </si>
  <si>
    <t>6969</t>
  </si>
  <si>
    <t>с. Солдато-Александровское, ул. Шоссейная, д. 1</t>
  </si>
  <si>
    <t>6970</t>
  </si>
  <si>
    <t>с. Солдато-Александровское, ул. Шоссейная, д. 10</t>
  </si>
  <si>
    <t>6971</t>
  </si>
  <si>
    <t>с. Солдато-Александровское, ул. Шоссейная, д. 25</t>
  </si>
  <si>
    <t>6972</t>
  </si>
  <si>
    <t>с. Солдато-Александровское, ул. Шоссейная, д. 27</t>
  </si>
  <si>
    <t>6973</t>
  </si>
  <si>
    <t>с. Солдато-Александровское, ул. Шоссейная, д. 28</t>
  </si>
  <si>
    <t>6974</t>
  </si>
  <si>
    <t>с. Солдато-Александровское, ул. Шоссейная, д. 3</t>
  </si>
  <si>
    <t>6975</t>
  </si>
  <si>
    <t>с. Солдато-Александровское, ул. Шоссейная, д. 4</t>
  </si>
  <si>
    <t>6976</t>
  </si>
  <si>
    <t>с. Солдато-Александровское, ул. Шоссейная, д. 5</t>
  </si>
  <si>
    <t>6977</t>
  </si>
  <si>
    <t>с. Солдато-Александровское, ул. Шоссейная, д. 6</t>
  </si>
  <si>
    <t>6978</t>
  </si>
  <si>
    <t>с. Солдато-Александровское, ул. Шоссейная, д. 8</t>
  </si>
  <si>
    <t>6979</t>
  </si>
  <si>
    <t>с. Солдато-Александровское, ул. Элеваторная, д. 23</t>
  </si>
  <si>
    <t>6980</t>
  </si>
  <si>
    <t>с. Солдато-Александровское, ул. Элеваторная, д. 25</t>
  </si>
  <si>
    <t>Степновский муниципальный район</t>
  </si>
  <si>
    <t>село Соломенское</t>
  </si>
  <si>
    <t>6981</t>
  </si>
  <si>
    <t>с. Соломенское, ул. Степная, д. 1</t>
  </si>
  <si>
    <t>Степновский сельсовет</t>
  </si>
  <si>
    <t>6984</t>
  </si>
  <si>
    <t>с. Степное, ул. Мельничная, д. 18</t>
  </si>
  <si>
    <t>6985</t>
  </si>
  <si>
    <t>с. Степное, ул. Мельничная, д. 22</t>
  </si>
  <si>
    <t>Труновский муниципальный район</t>
  </si>
  <si>
    <t>Кировский сельсовет</t>
  </si>
  <si>
    <t>6986</t>
  </si>
  <si>
    <t>п. Кирова, ул. Мира, д. 3</t>
  </si>
  <si>
    <t>6987</t>
  </si>
  <si>
    <t>п. Кирова, ул. Мира, д. 5</t>
  </si>
  <si>
    <t>6988</t>
  </si>
  <si>
    <t>п. Кирова, ул. Школьная, д. 12</t>
  </si>
  <si>
    <t>6989</t>
  </si>
  <si>
    <t>Безопасненский сельсовет</t>
  </si>
  <si>
    <t>с. Безопасное, ул. Строительная, д. 25</t>
  </si>
  <si>
    <t>6990</t>
  </si>
  <si>
    <t>с. Безопасное, ул. Строительная, д. 27</t>
  </si>
  <si>
    <t>6991</t>
  </si>
  <si>
    <t>с. Безопасное, ул. Строительная, д. 29</t>
  </si>
  <si>
    <t>6992</t>
  </si>
  <si>
    <t>с. Безопасное, ул. Строительная, д. 41</t>
  </si>
  <si>
    <t>6993</t>
  </si>
  <si>
    <t>Донской сельсовет</t>
  </si>
  <si>
    <t>с. Донское, пер. Совхозный, д. 1</t>
  </si>
  <si>
    <t>6994</t>
  </si>
  <si>
    <t>с. Донское, пер. Совхозный, д. 5</t>
  </si>
  <si>
    <t>6995</t>
  </si>
  <si>
    <t>с. Донское, пер. Совхозный, д. 7</t>
  </si>
  <si>
    <t>6996</t>
  </si>
  <si>
    <t>с. Донское, пер. Совхозный, д. 9</t>
  </si>
  <si>
    <t>6998</t>
  </si>
  <si>
    <t>с. Донское, ул. 19 Съезда ВЛКСМ, д. 7</t>
  </si>
  <si>
    <t>6999</t>
  </si>
  <si>
    <t>с. Донское, ул. 19 Съезда ВЛКСМ, д. 9</t>
  </si>
  <si>
    <t>7001</t>
  </si>
  <si>
    <t>с. Донское, ул. Комарова, д. 12</t>
  </si>
  <si>
    <t>7002</t>
  </si>
  <si>
    <t>с. Донское, ул. Комсомольская, д. 1а</t>
  </si>
  <si>
    <t>7003</t>
  </si>
  <si>
    <t>с. Донское, ул. Красная, д. 32</t>
  </si>
  <si>
    <t>7004</t>
  </si>
  <si>
    <t>с. Донское, ул. Ленина, д. 1</t>
  </si>
  <si>
    <t>7005</t>
  </si>
  <si>
    <t>с. Донское, ул. Мира, д. 35а</t>
  </si>
  <si>
    <t>7006</t>
  </si>
  <si>
    <t>с. Донское, ул. Солнечная, д. 10</t>
  </si>
  <si>
    <t>7007</t>
  </si>
  <si>
    <t>с. Донское, ул. Солнечная, д. 11</t>
  </si>
  <si>
    <t>7008</t>
  </si>
  <si>
    <t>с. Донское, ул. Солнечная, д. 12</t>
  </si>
  <si>
    <t>7009</t>
  </si>
  <si>
    <t>с. Донское, ул. Солнечная, д. 13</t>
  </si>
  <si>
    <t>7010</t>
  </si>
  <si>
    <t>с. Донское, ул. Солнечная, д. 14</t>
  </si>
  <si>
    <t>7011</t>
  </si>
  <si>
    <t>с. Донское, ул. Солнечная, д. 15</t>
  </si>
  <si>
    <t>7012</t>
  </si>
  <si>
    <t>с. Донское, ул. Солнечная, д. 16</t>
  </si>
  <si>
    <t>7013</t>
  </si>
  <si>
    <t>с. Донское, ул. Солнечная, д. 17</t>
  </si>
  <si>
    <t>7014</t>
  </si>
  <si>
    <t>с. Донское, ул. Солнечная, д. 18</t>
  </si>
  <si>
    <t>7015</t>
  </si>
  <si>
    <t>с. Донское, ул. Солнечная, д. 19</t>
  </si>
  <si>
    <t>7016</t>
  </si>
  <si>
    <t>с. Донское, ул. Солнечная, д. 2</t>
  </si>
  <si>
    <t>7017</t>
  </si>
  <si>
    <t>с. Донское, ул. Солнечная, д. 20</t>
  </si>
  <si>
    <t>7018</t>
  </si>
  <si>
    <t>с. Донское, ул. Солнечная, д. 21</t>
  </si>
  <si>
    <t>7019</t>
  </si>
  <si>
    <t>с. Донское, ул. Солнечная, д. 22</t>
  </si>
  <si>
    <t>7020</t>
  </si>
  <si>
    <t>с. Донское, ул. Солнечная, д. 23</t>
  </si>
  <si>
    <t>7021</t>
  </si>
  <si>
    <t>с. Донское, ул. Солнечная, д. 24</t>
  </si>
  <si>
    <t>7022</t>
  </si>
  <si>
    <t>с. Донское, ул. Солнечная, д. 4</t>
  </si>
  <si>
    <t>7023</t>
  </si>
  <si>
    <t>с. Донское, ул. Солнечная, д. 6</t>
  </si>
  <si>
    <t>7024</t>
  </si>
  <si>
    <t>с. Донское, ул. Солнечная, д. 8</t>
  </si>
  <si>
    <t>7025</t>
  </si>
  <si>
    <t>с. Донское, ул. Трунова, д. 24</t>
  </si>
  <si>
    <t>7026</t>
  </si>
  <si>
    <t>с. Донское, ул. Трунова, д. 26</t>
  </si>
  <si>
    <t>Туркменский муниципальный район</t>
  </si>
  <si>
    <t>Летнеставочный сельсовет</t>
  </si>
  <si>
    <t>7027</t>
  </si>
  <si>
    <t>с. Летняя Ставка, ул. Садовая, д. 5</t>
  </si>
  <si>
    <t>Шпаковский муниципальный район</t>
  </si>
  <si>
    <t>город Михайловск</t>
  </si>
  <si>
    <t>7028</t>
  </si>
  <si>
    <t>г. Михайловск, заезд. Майский, д. 10</t>
  </si>
  <si>
    <t>7029</t>
  </si>
  <si>
    <t>г. Михайловск, заезд. Южный, д. 1</t>
  </si>
  <si>
    <t>7030</t>
  </si>
  <si>
    <t>г. Михайловск, заезд. Южный, д. 10</t>
  </si>
  <si>
    <t>7031</t>
  </si>
  <si>
    <t>г. Михайловск, заезд. Южный, д. 11</t>
  </si>
  <si>
    <t>7032</t>
  </si>
  <si>
    <t>г. Михайловск, заезд. Южный, д. 12</t>
  </si>
  <si>
    <t>7033</t>
  </si>
  <si>
    <t>г. Михайловск, заезд. Южный, д. 2</t>
  </si>
  <si>
    <t>7034</t>
  </si>
  <si>
    <t>г. Михайловск, заезд. Южный, д. 3</t>
  </si>
  <si>
    <t>7035</t>
  </si>
  <si>
    <t>г. Михайловск, заезд. Южный, д. 4</t>
  </si>
  <si>
    <t>7036</t>
  </si>
  <si>
    <t>г. Михайловск, заезд. Южный, д. 5</t>
  </si>
  <si>
    <t>7037</t>
  </si>
  <si>
    <t>г. Михайловск, заезд. Южный, д. 6</t>
  </si>
  <si>
    <t>7038</t>
  </si>
  <si>
    <t>г. Михайловск, заезд. Южный, д. 7</t>
  </si>
  <si>
    <t>7039</t>
  </si>
  <si>
    <t>г. Михайловск, заезд. Южный, д. 8</t>
  </si>
  <si>
    <t>7040</t>
  </si>
  <si>
    <t>г. Михайловск, заезд. Южный, д. 9</t>
  </si>
  <si>
    <t>7041</t>
  </si>
  <si>
    <t>г. Михайловск, мкр. СНИИСХ, д. 1</t>
  </si>
  <si>
    <t>7042</t>
  </si>
  <si>
    <t>г. Михайловск, мкр. СНИИСХ, д. 10</t>
  </si>
  <si>
    <t>7043</t>
  </si>
  <si>
    <t>г. Михайловск, мкр. СНИИСХ, д. 11</t>
  </si>
  <si>
    <t>7044</t>
  </si>
  <si>
    <t>г. Михайловск, мкр. СНИИСХ, д. 12</t>
  </si>
  <si>
    <t>7045</t>
  </si>
  <si>
    <t>г. Михайловск, мкр. СНИИСХ, д. 2</t>
  </si>
  <si>
    <t>7046</t>
  </si>
  <si>
    <t>г. Михайловск, мкр. СНИИСХ, д. 3</t>
  </si>
  <si>
    <t>7047</t>
  </si>
  <si>
    <t>г. Михайловск, мкр. СНИИСХ, д. 4</t>
  </si>
  <si>
    <t>7048</t>
  </si>
  <si>
    <t>г. Михайловск, мкр. СНИИСХ, д. 5</t>
  </si>
  <si>
    <t>7050</t>
  </si>
  <si>
    <t>г. Михайловск, мкр. СНИИСХ, д. 7</t>
  </si>
  <si>
    <t>7051</t>
  </si>
  <si>
    <t>г. Михайловск, мкр. СНИИСХ, д. 8</t>
  </si>
  <si>
    <t>7052</t>
  </si>
  <si>
    <t>г. Михайловск, мкр. СНИИСХ, д. 9</t>
  </si>
  <si>
    <t>7053</t>
  </si>
  <si>
    <t>г. Михайловск, пер. Березовый, д. 1</t>
  </si>
  <si>
    <t>7054</t>
  </si>
  <si>
    <t>г. Михайловск, пер. Кавказский, д. 19</t>
  </si>
  <si>
    <t>7055</t>
  </si>
  <si>
    <t>г. Михайловск, пер. Кавказский, д. 82</t>
  </si>
  <si>
    <t>7056</t>
  </si>
  <si>
    <t>г. Михайловск, пер. Кавказский, д. 82/1</t>
  </si>
  <si>
    <t>7057</t>
  </si>
  <si>
    <t>г. Михайловск, пер. Кавказский, д. 82/2</t>
  </si>
  <si>
    <t>7058</t>
  </si>
  <si>
    <t>г. Михайловск, пер. Кавказский, д. 82/3</t>
  </si>
  <si>
    <t>7059</t>
  </si>
  <si>
    <t>г. Михайловск, пер. Красный, д. 5</t>
  </si>
  <si>
    <t>7062</t>
  </si>
  <si>
    <t>г. Михайловск, ул. Войкова, д. 557д</t>
  </si>
  <si>
    <t>7063</t>
  </si>
  <si>
    <t>г. Михайловск, ул. Вокзальная, д. 3</t>
  </si>
  <si>
    <t>7064</t>
  </si>
  <si>
    <t>г. Михайловск, ул. Гагарина, д. 10</t>
  </si>
  <si>
    <t>7065</t>
  </si>
  <si>
    <t>г. Михайловск, ул. Гагарина, д. 11</t>
  </si>
  <si>
    <t>7066</t>
  </si>
  <si>
    <t>г. Михайловск, ул. Гагарина, д. 12</t>
  </si>
  <si>
    <t>7067</t>
  </si>
  <si>
    <t>г. Михайловск, ул. Гагарина, д. 13</t>
  </si>
  <si>
    <t>7068</t>
  </si>
  <si>
    <t>г. Михайловск, ул. Гагарина, д. 14</t>
  </si>
  <si>
    <t>7069</t>
  </si>
  <si>
    <t>г. Михайловск, ул. Гагарина, д. 5</t>
  </si>
  <si>
    <t>7070</t>
  </si>
  <si>
    <t>г. Михайловск, ул. Гагарина, д. 6</t>
  </si>
  <si>
    <t>7071</t>
  </si>
  <si>
    <t>г. Михайловск, ул. Гагарина, д. 7</t>
  </si>
  <si>
    <t>7072</t>
  </si>
  <si>
    <t>г. Михайловск, ул. Гоголя, д. 111/1</t>
  </si>
  <si>
    <t>7073</t>
  </si>
  <si>
    <t>г. Михайловск, ул. Гоголя, д. 111/2</t>
  </si>
  <si>
    <t>7074</t>
  </si>
  <si>
    <t>г. Михайловск, ул. Гоголя, д. 26</t>
  </si>
  <si>
    <t>7075</t>
  </si>
  <si>
    <t>г. Михайловск, ул. Гоголя, д. 26/2</t>
  </si>
  <si>
    <t>7076</t>
  </si>
  <si>
    <t>г. Михайловск, ул. Гоголя, д. 26а</t>
  </si>
  <si>
    <t>7077</t>
  </si>
  <si>
    <t>г. Михайловск, ул. Гоголя, д. 36/10</t>
  </si>
  <si>
    <t>7078</t>
  </si>
  <si>
    <t>г. Михайловск, ул. Гоголя, д. 38</t>
  </si>
  <si>
    <t>7079</t>
  </si>
  <si>
    <t>г. Михайловск, ул. Гоголя, д. 79</t>
  </si>
  <si>
    <t>7080</t>
  </si>
  <si>
    <t>г. Михайловск, ул. Гоголя, д. 79/1</t>
  </si>
  <si>
    <t>7081</t>
  </si>
  <si>
    <t>г. Михайловск, ул. Гражданская, д. 1/3</t>
  </si>
  <si>
    <t>7082</t>
  </si>
  <si>
    <t>г. Михайловск, ул. Гражданская, д. 17</t>
  </si>
  <si>
    <t>7083</t>
  </si>
  <si>
    <t>г. Михайловск, ул. Гражданская, д. 9</t>
  </si>
  <si>
    <t>7084</t>
  </si>
  <si>
    <t>г. Михайловск, ул. Демидова, д. 114/2</t>
  </si>
  <si>
    <t>7085</t>
  </si>
  <si>
    <t>г. Михайловск, ул. Демидова, д. 200</t>
  </si>
  <si>
    <t>7086</t>
  </si>
  <si>
    <t>г. Михайловск, ул. Демидова, д. 206/1</t>
  </si>
  <si>
    <t>7087</t>
  </si>
  <si>
    <t>г. Михайловск, ул. Демидова, д. 206/2</t>
  </si>
  <si>
    <t>7088</t>
  </si>
  <si>
    <t>г. Михайловск, ул. Демидова, д. 206/3</t>
  </si>
  <si>
    <t>7089</t>
  </si>
  <si>
    <t>г. Михайловск, ул. Демидова, д. 206/4</t>
  </si>
  <si>
    <t>7090</t>
  </si>
  <si>
    <t>г. Михайловск, ул. Демидова, д. 26</t>
  </si>
  <si>
    <t>7091</t>
  </si>
  <si>
    <t>г. Михайловск, ул. Демидова, д. 28</t>
  </si>
  <si>
    <t>7092</t>
  </si>
  <si>
    <t>г. Михайловск, ул. Демидова, д. 3</t>
  </si>
  <si>
    <t>7093</t>
  </si>
  <si>
    <t>г. Михайловск, ул. Демидова, д. 3/1</t>
  </si>
  <si>
    <t>7094</t>
  </si>
  <si>
    <t>г. Михайловск, ул. Константинова, д. 7</t>
  </si>
  <si>
    <t>7095</t>
  </si>
  <si>
    <t>г. Михайловск, ул. Кооперативная, д. 17</t>
  </si>
  <si>
    <t>7096</t>
  </si>
  <si>
    <t>г. Михайловск, ул. Ленина, д. 125</t>
  </si>
  <si>
    <t>7097</t>
  </si>
  <si>
    <t>г. Михайловск, ул. Ленина, д. 125а</t>
  </si>
  <si>
    <t>7098</t>
  </si>
  <si>
    <t>г. Михайловск, ул. Ленина, д. 125б</t>
  </si>
  <si>
    <t>7099</t>
  </si>
  <si>
    <t>г. Михайловск, ул. Ленина, д. 152Б</t>
  </si>
  <si>
    <t>7100</t>
  </si>
  <si>
    <t>г. Михайловск, ул. Ленина, д. 161</t>
  </si>
  <si>
    <t>7101</t>
  </si>
  <si>
    <t>г. Михайловск, ул. Ленина, д. 163</t>
  </si>
  <si>
    <t>7102</t>
  </si>
  <si>
    <t>г. Михайловск, ул. Ленина, д. 165</t>
  </si>
  <si>
    <t>7103</t>
  </si>
  <si>
    <t>г. Михайловск, ул. Ленина, д. 165а</t>
  </si>
  <si>
    <t>7104</t>
  </si>
  <si>
    <t>г. Михайловск, ул. Ленина, д. 167</t>
  </si>
  <si>
    <t>7105</t>
  </si>
  <si>
    <t>г. Михайловск, ул. Ленина, д. 167/2, корп. 1</t>
  </si>
  <si>
    <t>7106</t>
  </si>
  <si>
    <t>г. Михайловск, ул. Ленина, д. 167/2, корп. 2</t>
  </si>
  <si>
    <t>7107</t>
  </si>
  <si>
    <t>г. Михайловск, ул. Ленина, д. 167/2, корп. 3</t>
  </si>
  <si>
    <t>7108</t>
  </si>
  <si>
    <t>г. Михайловск, ул. Ленина, д. 169</t>
  </si>
  <si>
    <t>7109</t>
  </si>
  <si>
    <t>г. Михайловск, ул. Ленина, д. 173</t>
  </si>
  <si>
    <t>7110</t>
  </si>
  <si>
    <t>г. Михайловск, ул. Ленина, д. 177</t>
  </si>
  <si>
    <t>7111</t>
  </si>
  <si>
    <t>г. Михайловск, ул. Ленина, д. 179</t>
  </si>
  <si>
    <t>7112</t>
  </si>
  <si>
    <t>г. Михайловск, ул. Ленина, д. 181</t>
  </si>
  <si>
    <t>7113</t>
  </si>
  <si>
    <t>г. Михайловск, ул. Ленина, д. 183</t>
  </si>
  <si>
    <t>7114</t>
  </si>
  <si>
    <t>г. Михайловск, ул. Ленина, д. 183/3</t>
  </si>
  <si>
    <t>7115</t>
  </si>
  <si>
    <t>г. Михайловск, ул. Ленина, д. 191/1</t>
  </si>
  <si>
    <t>7116</t>
  </si>
  <si>
    <t>г. Михайловск, ул. Ленина, д. 195</t>
  </si>
  <si>
    <t>7117</t>
  </si>
  <si>
    <t>г. Михайловск, ул. Ленина, д. 195/2</t>
  </si>
  <si>
    <t>7118</t>
  </si>
  <si>
    <t>г. Михайловск, ул. Ленина, д. 196/1</t>
  </si>
  <si>
    <t>7119</t>
  </si>
  <si>
    <t>г. Михайловск, ул. Ленина, д. 196/2</t>
  </si>
  <si>
    <t>7120</t>
  </si>
  <si>
    <t>г. Михайловск, ул. Ленина, д. 199</t>
  </si>
  <si>
    <t>7121</t>
  </si>
  <si>
    <t>г. Михайловск, ул. Ленина, д. 202/1</t>
  </si>
  <si>
    <t>7122</t>
  </si>
  <si>
    <t>г. Михайловск, ул. Ленина, д. 202/2</t>
  </si>
  <si>
    <t>7123</t>
  </si>
  <si>
    <t>г. Михайловск, ул. Ленина, д. 203/1</t>
  </si>
  <si>
    <t>7124</t>
  </si>
  <si>
    <t>г. Михайловск, ул. Ленина, д. 203/2</t>
  </si>
  <si>
    <t>7125</t>
  </si>
  <si>
    <t>г. Михайловск, ул. Ленина, д. 204/1</t>
  </si>
  <si>
    <t>7126</t>
  </si>
  <si>
    <t>г. Михайловск, ул. Ленина, д. 204/2</t>
  </si>
  <si>
    <t>7127</t>
  </si>
  <si>
    <t>г. Михайловск, ул. Ленина, д. 205/1</t>
  </si>
  <si>
    <t>7128</t>
  </si>
  <si>
    <t>г. Михайловск, ул. Ленина, д. 206/4</t>
  </si>
  <si>
    <t>7129</t>
  </si>
  <si>
    <t>г. Михайловск, ул. Ленина, д. 206/5</t>
  </si>
  <si>
    <t>7130</t>
  </si>
  <si>
    <t>г. Михайловск, ул. Ленина, д. 213</t>
  </si>
  <si>
    <t>7131</t>
  </si>
  <si>
    <t>г. Михайловск, ул. Ленина, д. 213/1</t>
  </si>
  <si>
    <t>7132</t>
  </si>
  <si>
    <t>г. Михайловск, ул. Ленина, д. 213/2</t>
  </si>
  <si>
    <t>7133</t>
  </si>
  <si>
    <t>г. Михайловск, ул. Ленина, д. 213/3</t>
  </si>
  <si>
    <t>7134</t>
  </si>
  <si>
    <t>г. Михайловск, ул. Ленина, д. 213/4</t>
  </si>
  <si>
    <t>7135</t>
  </si>
  <si>
    <t>г. Михайловск, ул. Ленина, д. 213/5</t>
  </si>
  <si>
    <t>7136</t>
  </si>
  <si>
    <t>г. Михайловск, ул. Ленина, д. 213/6</t>
  </si>
  <si>
    <t>7137</t>
  </si>
  <si>
    <t>г. Михайловск, ул. Ленина, д. 213/7</t>
  </si>
  <si>
    <t>7138</t>
  </si>
  <si>
    <t>г. Михайловск, ул. Ленина, д. 213/8</t>
  </si>
  <si>
    <t>7139</t>
  </si>
  <si>
    <t>г. Михайловск, ул. Ленина, д. 25/1</t>
  </si>
  <si>
    <t>7140</t>
  </si>
  <si>
    <t>г. Михайловск, ул. Некрасова, д. 6</t>
  </si>
  <si>
    <t>7141</t>
  </si>
  <si>
    <t>г. Михайловск, ул. Полеводческая, д. 1</t>
  </si>
  <si>
    <t>7142</t>
  </si>
  <si>
    <t>г. Михайловск, ул. Полеводческая, д. 10</t>
  </si>
  <si>
    <t>7143</t>
  </si>
  <si>
    <t>г. Михайловск, ул. Полеводческая, д. 11</t>
  </si>
  <si>
    <t>7144</t>
  </si>
  <si>
    <t>г. Михайловск, ул. Полеводческая, д. 12</t>
  </si>
  <si>
    <t>7145</t>
  </si>
  <si>
    <t>г. Михайловск, ул. Полеводческая, д. 13</t>
  </si>
  <si>
    <t>7146</t>
  </si>
  <si>
    <t>г. Михайловск, ул. Полеводческая, д. 2</t>
  </si>
  <si>
    <t>7147</t>
  </si>
  <si>
    <t>г. Михайловск, ул. Полеводческая, д. 3</t>
  </si>
  <si>
    <t>7148</t>
  </si>
  <si>
    <t>г. Михайловск, ул. Полеводческая, д. 4</t>
  </si>
  <si>
    <t>7149</t>
  </si>
  <si>
    <t>г. Михайловск, ул. Полеводческая, д. 5</t>
  </si>
  <si>
    <t>7150</t>
  </si>
  <si>
    <t>г. Михайловск, ул. Полеводческая, д. 6</t>
  </si>
  <si>
    <t>7151</t>
  </si>
  <si>
    <t>г. Михайловск, ул. Полеводческая, д. 7</t>
  </si>
  <si>
    <t>7152</t>
  </si>
  <si>
    <t>г. Михайловск, ул. Полеводческая, д. 8</t>
  </si>
  <si>
    <t>7153</t>
  </si>
  <si>
    <t>г. Михайловск, ул. Полеводческая, д. 9</t>
  </si>
  <si>
    <t>7154</t>
  </si>
  <si>
    <t>г. Михайловск, ул. Почтовая, д. 79</t>
  </si>
  <si>
    <t>7155</t>
  </si>
  <si>
    <t>г. Михайловск, ул. Пушкина, д. 1</t>
  </si>
  <si>
    <t>7156</t>
  </si>
  <si>
    <t>г. Михайловск, ул. Пушкина, д. 19</t>
  </si>
  <si>
    <t>7157</t>
  </si>
  <si>
    <t>г. Михайловск, ул. Пушкина, д. 19/2</t>
  </si>
  <si>
    <t>7158</t>
  </si>
  <si>
    <t>г. Михайловск, ул. Пушкина, д. 29</t>
  </si>
  <si>
    <t>7159</t>
  </si>
  <si>
    <t>г. Михайловск, ул. Пушкина, д. 31</t>
  </si>
  <si>
    <t>7160</t>
  </si>
  <si>
    <t>г. Михайловск, ул. Пушкина, д. 33</t>
  </si>
  <si>
    <t>7161</t>
  </si>
  <si>
    <t>г. Михайловск, ул. Пушкина, д. 35</t>
  </si>
  <si>
    <t>7162</t>
  </si>
  <si>
    <t>г. Михайловск, ул. Пушкина, д. 4</t>
  </si>
  <si>
    <t>7163</t>
  </si>
  <si>
    <t>г. Михайловск, ул. Пушкина, д. 41/1</t>
  </si>
  <si>
    <t>7164</t>
  </si>
  <si>
    <t>г. Михайловск, ул. Пушкина, д. 43</t>
  </si>
  <si>
    <t>7165</t>
  </si>
  <si>
    <t>г. Михайловск, ул. Пушкина, д. 45</t>
  </si>
  <si>
    <t>7166</t>
  </si>
  <si>
    <t>г. Михайловск, ул. Пушкина, д. 45а</t>
  </si>
  <si>
    <t>7167</t>
  </si>
  <si>
    <t>г. Михайловск, ул. Пушкина, д. 47</t>
  </si>
  <si>
    <t>7168</t>
  </si>
  <si>
    <t>г. Михайловск, ул. Пушкина, д. 47/2</t>
  </si>
  <si>
    <t>7169</t>
  </si>
  <si>
    <t>г. Михайловск, ул. Пушкина, д. 47/6</t>
  </si>
  <si>
    <t>7170</t>
  </si>
  <si>
    <t>г. Михайловск, ул. Пушкина, д. 47/7</t>
  </si>
  <si>
    <t>7171</t>
  </si>
  <si>
    <t>г. Михайловск, ул. Пушкина, д. 47а</t>
  </si>
  <si>
    <t>7172</t>
  </si>
  <si>
    <t>г. Михайловск, ул. Пушкина, д. 49</t>
  </si>
  <si>
    <t>7173</t>
  </si>
  <si>
    <t>г. Михайловск, ул. Пушкина, д. 55/1</t>
  </si>
  <si>
    <t>7174</t>
  </si>
  <si>
    <t>г. Михайловск, ул. Пушкина, д. 55/10</t>
  </si>
  <si>
    <t>7175</t>
  </si>
  <si>
    <t>г. Михайловск, ул. Пушкина, д. 55/11</t>
  </si>
  <si>
    <t>7176</t>
  </si>
  <si>
    <t>г. Михайловск, ул. Пушкина, д. 55/2</t>
  </si>
  <si>
    <t>7177</t>
  </si>
  <si>
    <t>г. Михайловск, ул. Пушкина, д. 55/3</t>
  </si>
  <si>
    <t>7178</t>
  </si>
  <si>
    <t>г. Михайловск, ул. Пушкина, д. 55/4</t>
  </si>
  <si>
    <t>7179</t>
  </si>
  <si>
    <t>г. Михайловск, ул. Пушкина, д. 55/5</t>
  </si>
  <si>
    <t>7181</t>
  </si>
  <si>
    <t>г. Михайловск, ул. Пушкина, д. 55/7</t>
  </si>
  <si>
    <t>7182</t>
  </si>
  <si>
    <t>г. Михайловск, ул. Пушкина, д. 55/8</t>
  </si>
  <si>
    <t>7183</t>
  </si>
  <si>
    <t>г. Михайловск, ул. Пушкина, д. 7</t>
  </si>
  <si>
    <t>7184</t>
  </si>
  <si>
    <t>г. Михайловск, ул. Рабочая, д. 1</t>
  </si>
  <si>
    <t>7185</t>
  </si>
  <si>
    <t>г. Михайловск, ул. Рабочая, д. 3</t>
  </si>
  <si>
    <t>7186</t>
  </si>
  <si>
    <t>г. Михайловск, ул. Рабочая, д. 4</t>
  </si>
  <si>
    <t>7187</t>
  </si>
  <si>
    <t>г. Михайловск, ул. Рабочая, д. 5</t>
  </si>
  <si>
    <t>7188</t>
  </si>
  <si>
    <t>г. Михайловск, ул. Рабочая, д. 6</t>
  </si>
  <si>
    <t>7189</t>
  </si>
  <si>
    <t>г. Михайловск, ул. Рабочая, д. 7</t>
  </si>
  <si>
    <t>7190</t>
  </si>
  <si>
    <t>г. Михайловск, ул. Рабочая, д. 9</t>
  </si>
  <si>
    <t>7191</t>
  </si>
  <si>
    <t>г. Михайловск, ул. Фрунзе, д. 6а</t>
  </si>
  <si>
    <t>Цимлянский сельсовет</t>
  </si>
  <si>
    <t>7196</t>
  </si>
  <si>
    <t>п. Цимлянский, ул. Советская, д. 10</t>
  </si>
  <si>
    <t>7197</t>
  </si>
  <si>
    <t>п. Цимлянский, ул. Советская, д. 12</t>
  </si>
  <si>
    <t>7198</t>
  </si>
  <si>
    <t>п. Цимлянский, ул. Советская, д. 2</t>
  </si>
  <si>
    <t>7199</t>
  </si>
  <si>
    <t>п. Цимлянский, ул. Советская, д. 8</t>
  </si>
  <si>
    <t>7200</t>
  </si>
  <si>
    <t>Верхнерусский сельсовет</t>
  </si>
  <si>
    <t>с. Верхнерусское, ул. Подгорная, д. 158</t>
  </si>
  <si>
    <t>7201</t>
  </si>
  <si>
    <t>с. Верхнерусское, ул. Подгорная, д. 95</t>
  </si>
  <si>
    <t>7202</t>
  </si>
  <si>
    <t>с. Верхнерусское, ул. Подгорная, д. 97</t>
  </si>
  <si>
    <t>7203</t>
  </si>
  <si>
    <t>Сенгилеевский сельсовет</t>
  </si>
  <si>
    <t>с. Сенгилеевское, ул. Пирогова, д. 12</t>
  </si>
  <si>
    <t>7204</t>
  </si>
  <si>
    <t>с. Сенгилеевское, ул. Пирогова, д. 14</t>
  </si>
  <si>
    <t>7205</t>
  </si>
  <si>
    <t>с. Сенгилеевское, ул. Пирогова, д. 16</t>
  </si>
  <si>
    <t>7206</t>
  </si>
  <si>
    <t>с. Сенгилеевское, ул. Пирогова, д. 18</t>
  </si>
  <si>
    <t>7207</t>
  </si>
  <si>
    <t>с. Сенгилеевское, ул. Пирогова, д. 20</t>
  </si>
  <si>
    <t>7208</t>
  </si>
  <si>
    <t>с. Сенгилеевское, ул. Пирогова, д. 22</t>
  </si>
  <si>
    <t>7209</t>
  </si>
  <si>
    <t>Темнолесский сельсовет</t>
  </si>
  <si>
    <t>ст-ца. Темнолесская, ул. Центральная, д. 167</t>
  </si>
  <si>
    <t>7210</t>
  </si>
  <si>
    <t>ст-ца. Темнолесская, ул. Центральная, д. 169</t>
  </si>
  <si>
    <t>7211</t>
  </si>
  <si>
    <t>Дёминский сельсовет</t>
  </si>
  <si>
    <t>х. Демино, пер. Студенческий, д. 2</t>
  </si>
  <si>
    <t>7212</t>
  </si>
  <si>
    <t>х. Демино, пер. Студенческий, д. 3</t>
  </si>
  <si>
    <t>7213</t>
  </si>
  <si>
    <t>х. Демино, пер. Студенческий, д. 4</t>
  </si>
  <si>
    <t>7214</t>
  </si>
  <si>
    <t>х. Демино, ул. Ленина, д. 28</t>
  </si>
  <si>
    <t>7215</t>
  </si>
  <si>
    <t>х. Демино, ул. Ленина, д. 30</t>
  </si>
  <si>
    <t>7216</t>
  </si>
  <si>
    <t>х. Демино, ул. Ленина, д. 32</t>
  </si>
  <si>
    <t>7217</t>
  </si>
  <si>
    <t>х. Демино, ул. Советская, д. 21</t>
  </si>
  <si>
    <t>7218</t>
  </si>
  <si>
    <t>х. Демино, ул. Советская, д. 23</t>
  </si>
  <si>
    <t>7219</t>
  </si>
  <si>
    <t>х. Демино, ул. Советская, д. 25</t>
  </si>
  <si>
    <t>Всего по региону</t>
  </si>
  <si>
    <t>% собираемость</t>
  </si>
  <si>
    <t>Информация о размере начисленных и оплаченных взносов по МКД, формирующих фонд капитального ремонта на счете регионального оператора 
по состоянию на 1 января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</si>
</sst>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/>
      <bottom/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 style="thin">
        <color rgb="FF595959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6936"/>
  <sheetViews>
    <sheetView tabSelected="1" workbookViewId="0">
      <selection activeCell="D6941" sqref="D6941"/>
    </sheetView>
  </sheetViews>
  <sheetFormatPr defaultColWidth="6.7109375" defaultRowHeight="12.75" x14ac:dyDescent="0.2"/>
  <cols>
    <col min="1" max="1" width="5" customWidth="1"/>
    <col min="2" max="3" width="25.28515625" customWidth="1"/>
    <col min="4" max="4" width="36.42578125" customWidth="1"/>
    <col min="5" max="5" width="6" customWidth="1"/>
    <col min="6" max="6" width="9.42578125" customWidth="1"/>
    <col min="7" max="7" width="17" customWidth="1"/>
    <col min="8" max="8" width="10.140625" style="1" customWidth="1"/>
    <col min="9" max="9" width="15.140625" customWidth="1"/>
  </cols>
  <sheetData>
    <row r="1" spans="1:9" ht="51" customHeight="1" x14ac:dyDescent="0.2">
      <c r="A1" s="15" t="s">
        <v>13910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8.9" customHeight="1" x14ac:dyDescent="0.2">
      <c r="A2" s="17" t="s">
        <v>0</v>
      </c>
      <c r="B2" s="18" t="s">
        <v>1</v>
      </c>
      <c r="C2" s="18" t="s">
        <v>2</v>
      </c>
      <c r="D2" s="17" t="s">
        <v>3</v>
      </c>
      <c r="E2" s="20" t="s">
        <v>4</v>
      </c>
      <c r="F2" s="21"/>
      <c r="G2" s="19" t="s">
        <v>5</v>
      </c>
      <c r="H2" s="19" t="s">
        <v>13909</v>
      </c>
      <c r="I2" s="17" t="s">
        <v>6</v>
      </c>
    </row>
    <row r="3" spans="1:9" s="1" customFormat="1" ht="34.700000000000003" customHeight="1" x14ac:dyDescent="0.2">
      <c r="A3" s="17"/>
      <c r="B3" s="18"/>
      <c r="C3" s="18"/>
      <c r="D3" s="17"/>
      <c r="E3" s="22"/>
      <c r="F3" s="23"/>
      <c r="G3" s="17"/>
      <c r="H3" s="17"/>
      <c r="I3" s="17"/>
    </row>
    <row r="4" spans="1:9" ht="23.65" hidden="1" customHeight="1" x14ac:dyDescent="0.2">
      <c r="A4" s="2"/>
      <c r="B4" s="10" t="s">
        <v>7</v>
      </c>
      <c r="C4" s="11"/>
      <c r="D4" s="12"/>
      <c r="E4" s="13">
        <v>25581877.850000001</v>
      </c>
      <c r="F4" s="14"/>
      <c r="G4" s="3">
        <v>21216654.109999999</v>
      </c>
      <c r="H4" s="3">
        <f>G4/E4*100</f>
        <v>82.93626540789694</v>
      </c>
      <c r="I4" s="3">
        <v>4365223.74</v>
      </c>
    </row>
    <row r="5" spans="1:9" ht="22.5" hidden="1" customHeight="1" x14ac:dyDescent="0.2">
      <c r="A5" s="4" t="s">
        <v>9</v>
      </c>
      <c r="B5" s="5" t="s">
        <v>7</v>
      </c>
      <c r="C5" s="5" t="s">
        <v>8</v>
      </c>
      <c r="D5" s="5" t="s">
        <v>10</v>
      </c>
      <c r="E5" s="8">
        <v>153333.70000000001</v>
      </c>
      <c r="F5" s="9"/>
      <c r="G5" s="6">
        <v>94663.93</v>
      </c>
      <c r="H5" s="3">
        <f t="shared" ref="H5:H68" si="0">G5/E5*100</f>
        <v>61.737198019743857</v>
      </c>
      <c r="I5" s="6">
        <v>58669.77</v>
      </c>
    </row>
    <row r="6" spans="1:9" ht="23.65" hidden="1" customHeight="1" x14ac:dyDescent="0.2">
      <c r="A6" s="4" t="s">
        <v>11</v>
      </c>
      <c r="B6" s="5" t="s">
        <v>7</v>
      </c>
      <c r="C6" s="5" t="s">
        <v>8</v>
      </c>
      <c r="D6" s="5" t="s">
        <v>12</v>
      </c>
      <c r="E6" s="8">
        <v>151204.98000000001</v>
      </c>
      <c r="F6" s="9"/>
      <c r="G6" s="6">
        <v>118740.22</v>
      </c>
      <c r="H6" s="3">
        <f t="shared" si="0"/>
        <v>78.529305053312399</v>
      </c>
      <c r="I6" s="6">
        <v>32464.76</v>
      </c>
    </row>
    <row r="7" spans="1:9" ht="22.9" hidden="1" customHeight="1" x14ac:dyDescent="0.2">
      <c r="A7" s="4" t="s">
        <v>13</v>
      </c>
      <c r="B7" s="5" t="s">
        <v>7</v>
      </c>
      <c r="C7" s="5" t="s">
        <v>8</v>
      </c>
      <c r="D7" s="5" t="s">
        <v>14</v>
      </c>
      <c r="E7" s="8">
        <v>156456.89000000001</v>
      </c>
      <c r="F7" s="9"/>
      <c r="G7" s="6">
        <v>43042.89</v>
      </c>
      <c r="H7" s="3">
        <f t="shared" si="0"/>
        <v>27.511022365330152</v>
      </c>
      <c r="I7" s="6">
        <v>113414</v>
      </c>
    </row>
    <row r="8" spans="1:9" ht="23.65" hidden="1" customHeight="1" x14ac:dyDescent="0.2">
      <c r="A8" s="4" t="s">
        <v>15</v>
      </c>
      <c r="B8" s="5" t="s">
        <v>7</v>
      </c>
      <c r="C8" s="5" t="s">
        <v>8</v>
      </c>
      <c r="D8" s="5" t="s">
        <v>16</v>
      </c>
      <c r="E8" s="8">
        <v>147377.53</v>
      </c>
      <c r="F8" s="9"/>
      <c r="G8" s="6">
        <v>53169.73</v>
      </c>
      <c r="H8" s="3">
        <f t="shared" si="0"/>
        <v>36.077229683520954</v>
      </c>
      <c r="I8" s="6">
        <v>94207.8</v>
      </c>
    </row>
    <row r="9" spans="1:9" ht="22.9" hidden="1" customHeight="1" x14ac:dyDescent="0.2">
      <c r="A9" s="4" t="s">
        <v>17</v>
      </c>
      <c r="B9" s="5" t="s">
        <v>7</v>
      </c>
      <c r="C9" s="5" t="s">
        <v>8</v>
      </c>
      <c r="D9" s="5" t="s">
        <v>18</v>
      </c>
      <c r="E9" s="8">
        <v>167804.85</v>
      </c>
      <c r="F9" s="9"/>
      <c r="G9" s="6">
        <v>0</v>
      </c>
      <c r="H9" s="3">
        <f t="shared" si="0"/>
        <v>0</v>
      </c>
      <c r="I9" s="6">
        <v>167804.85</v>
      </c>
    </row>
    <row r="10" spans="1:9" ht="23.65" hidden="1" customHeight="1" x14ac:dyDescent="0.2">
      <c r="A10" s="4" t="s">
        <v>19</v>
      </c>
      <c r="B10" s="5" t="s">
        <v>7</v>
      </c>
      <c r="C10" s="5" t="s">
        <v>20</v>
      </c>
      <c r="D10" s="5" t="s">
        <v>21</v>
      </c>
      <c r="E10" s="8">
        <v>759250.81</v>
      </c>
      <c r="F10" s="9"/>
      <c r="G10" s="6">
        <v>712183.44</v>
      </c>
      <c r="H10" s="3">
        <f t="shared" si="0"/>
        <v>93.800813989253413</v>
      </c>
      <c r="I10" s="6">
        <v>47067.37</v>
      </c>
    </row>
    <row r="11" spans="1:9" ht="23.65" hidden="1" customHeight="1" x14ac:dyDescent="0.2">
      <c r="A11" s="4" t="s">
        <v>22</v>
      </c>
      <c r="B11" s="5" t="s">
        <v>7</v>
      </c>
      <c r="C11" s="5" t="s">
        <v>20</v>
      </c>
      <c r="D11" s="5" t="s">
        <v>23</v>
      </c>
      <c r="E11" s="8">
        <v>280688.07</v>
      </c>
      <c r="F11" s="9"/>
      <c r="G11" s="6">
        <v>224641.09</v>
      </c>
      <c r="H11" s="3">
        <f t="shared" si="0"/>
        <v>80.032289936654593</v>
      </c>
      <c r="I11" s="6">
        <v>56046.98</v>
      </c>
    </row>
    <row r="12" spans="1:9" ht="22.9" hidden="1" customHeight="1" x14ac:dyDescent="0.2">
      <c r="A12" s="4" t="s">
        <v>24</v>
      </c>
      <c r="B12" s="5" t="s">
        <v>7</v>
      </c>
      <c r="C12" s="5" t="s">
        <v>20</v>
      </c>
      <c r="D12" s="5" t="s">
        <v>25</v>
      </c>
      <c r="E12" s="8">
        <v>239229.34</v>
      </c>
      <c r="F12" s="9"/>
      <c r="G12" s="6">
        <v>240712.7</v>
      </c>
      <c r="H12" s="3">
        <f t="shared" si="0"/>
        <v>100.62005772368892</v>
      </c>
      <c r="I12" s="6">
        <v>-1483.36</v>
      </c>
    </row>
    <row r="13" spans="1:9" ht="23.65" hidden="1" customHeight="1" x14ac:dyDescent="0.2">
      <c r="A13" s="4" t="s">
        <v>26</v>
      </c>
      <c r="B13" s="5" t="s">
        <v>7</v>
      </c>
      <c r="C13" s="5" t="s">
        <v>20</v>
      </c>
      <c r="D13" s="5" t="s">
        <v>27</v>
      </c>
      <c r="E13" s="8">
        <v>244671.35999999999</v>
      </c>
      <c r="F13" s="9"/>
      <c r="G13" s="6">
        <v>226321.82</v>
      </c>
      <c r="H13" s="3">
        <f t="shared" si="0"/>
        <v>92.500331873742809</v>
      </c>
      <c r="I13" s="6">
        <v>18349.54</v>
      </c>
    </row>
    <row r="14" spans="1:9" ht="22.9" hidden="1" customHeight="1" x14ac:dyDescent="0.2">
      <c r="A14" s="4" t="s">
        <v>28</v>
      </c>
      <c r="B14" s="5" t="s">
        <v>7</v>
      </c>
      <c r="C14" s="5" t="s">
        <v>20</v>
      </c>
      <c r="D14" s="5" t="s">
        <v>29</v>
      </c>
      <c r="E14" s="8">
        <v>233225.03</v>
      </c>
      <c r="F14" s="9"/>
      <c r="G14" s="6">
        <v>213901.96</v>
      </c>
      <c r="H14" s="3">
        <f t="shared" si="0"/>
        <v>91.714838668902729</v>
      </c>
      <c r="I14" s="6">
        <v>19323.07</v>
      </c>
    </row>
    <row r="15" spans="1:9" ht="23.65" hidden="1" customHeight="1" x14ac:dyDescent="0.2">
      <c r="A15" s="4" t="s">
        <v>30</v>
      </c>
      <c r="B15" s="5" t="s">
        <v>7</v>
      </c>
      <c r="C15" s="5" t="s">
        <v>20</v>
      </c>
      <c r="D15" s="5" t="s">
        <v>31</v>
      </c>
      <c r="E15" s="8">
        <v>243674.5</v>
      </c>
      <c r="F15" s="9"/>
      <c r="G15" s="6">
        <v>221942.55</v>
      </c>
      <c r="H15" s="3">
        <f t="shared" si="0"/>
        <v>91.081565777297172</v>
      </c>
      <c r="I15" s="6">
        <v>21731.95</v>
      </c>
    </row>
    <row r="16" spans="1:9" ht="22.9" hidden="1" customHeight="1" x14ac:dyDescent="0.2">
      <c r="A16" s="4" t="s">
        <v>32</v>
      </c>
      <c r="B16" s="5" t="s">
        <v>7</v>
      </c>
      <c r="C16" s="5" t="s">
        <v>20</v>
      </c>
      <c r="D16" s="5" t="s">
        <v>33</v>
      </c>
      <c r="E16" s="8">
        <v>1288230.1499999999</v>
      </c>
      <c r="F16" s="9"/>
      <c r="G16" s="6">
        <v>1019721.76</v>
      </c>
      <c r="H16" s="3">
        <f t="shared" si="0"/>
        <v>79.156799737997133</v>
      </c>
      <c r="I16" s="6">
        <v>268508.39</v>
      </c>
    </row>
    <row r="17" spans="1:9" ht="22.9" hidden="1" customHeight="1" x14ac:dyDescent="0.2">
      <c r="A17" s="4" t="s">
        <v>34</v>
      </c>
      <c r="B17" s="5" t="s">
        <v>7</v>
      </c>
      <c r="C17" s="5" t="s">
        <v>20</v>
      </c>
      <c r="D17" s="5" t="s">
        <v>35</v>
      </c>
      <c r="E17" s="8">
        <v>1090086.81</v>
      </c>
      <c r="F17" s="9"/>
      <c r="G17" s="6">
        <v>1016895.51</v>
      </c>
      <c r="H17" s="3">
        <f t="shared" si="0"/>
        <v>93.285736573585368</v>
      </c>
      <c r="I17" s="6">
        <v>73191.3</v>
      </c>
    </row>
    <row r="18" spans="1:9" ht="23.65" hidden="1" customHeight="1" x14ac:dyDescent="0.2">
      <c r="A18" s="4" t="s">
        <v>36</v>
      </c>
      <c r="B18" s="5" t="s">
        <v>7</v>
      </c>
      <c r="C18" s="5" t="s">
        <v>20</v>
      </c>
      <c r="D18" s="5" t="s">
        <v>37</v>
      </c>
      <c r="E18" s="8">
        <v>1046102.35</v>
      </c>
      <c r="F18" s="9"/>
      <c r="G18" s="6">
        <v>935577.51</v>
      </c>
      <c r="H18" s="3">
        <f t="shared" si="0"/>
        <v>89.434605514460415</v>
      </c>
      <c r="I18" s="6">
        <v>110524.84</v>
      </c>
    </row>
    <row r="19" spans="1:9" ht="22.9" hidden="1" customHeight="1" x14ac:dyDescent="0.2">
      <c r="A19" s="4" t="s">
        <v>38</v>
      </c>
      <c r="B19" s="5" t="s">
        <v>7</v>
      </c>
      <c r="C19" s="5" t="s">
        <v>20</v>
      </c>
      <c r="D19" s="5" t="s">
        <v>39</v>
      </c>
      <c r="E19" s="8">
        <v>1409658.05</v>
      </c>
      <c r="F19" s="9"/>
      <c r="G19" s="6">
        <v>1086232.78</v>
      </c>
      <c r="H19" s="3">
        <f t="shared" si="0"/>
        <v>77.05647337664621</v>
      </c>
      <c r="I19" s="6">
        <v>323425.27</v>
      </c>
    </row>
    <row r="20" spans="1:9" ht="23.65" hidden="1" customHeight="1" x14ac:dyDescent="0.2">
      <c r="A20" s="4" t="s">
        <v>40</v>
      </c>
      <c r="B20" s="5" t="s">
        <v>7</v>
      </c>
      <c r="C20" s="5" t="s">
        <v>20</v>
      </c>
      <c r="D20" s="5" t="s">
        <v>41</v>
      </c>
      <c r="E20" s="8">
        <v>607321.4</v>
      </c>
      <c r="F20" s="9"/>
      <c r="G20" s="6">
        <v>547565.32999999996</v>
      </c>
      <c r="H20" s="3">
        <f t="shared" si="0"/>
        <v>90.160717208384213</v>
      </c>
      <c r="I20" s="6">
        <v>59756.07</v>
      </c>
    </row>
    <row r="21" spans="1:9" ht="22.9" hidden="1" customHeight="1" x14ac:dyDescent="0.2">
      <c r="A21" s="4" t="s">
        <v>42</v>
      </c>
      <c r="B21" s="5" t="s">
        <v>7</v>
      </c>
      <c r="C21" s="5" t="s">
        <v>20</v>
      </c>
      <c r="D21" s="5" t="s">
        <v>43</v>
      </c>
      <c r="E21" s="8">
        <v>1221161.93</v>
      </c>
      <c r="F21" s="9"/>
      <c r="G21" s="6">
        <v>1124842.47</v>
      </c>
      <c r="H21" s="3">
        <f t="shared" si="0"/>
        <v>92.112474387405769</v>
      </c>
      <c r="I21" s="6">
        <v>96319.46</v>
      </c>
    </row>
    <row r="22" spans="1:9" ht="23.65" hidden="1" customHeight="1" x14ac:dyDescent="0.2">
      <c r="A22" s="4" t="s">
        <v>44</v>
      </c>
      <c r="B22" s="5" t="s">
        <v>7</v>
      </c>
      <c r="C22" s="5" t="s">
        <v>20</v>
      </c>
      <c r="D22" s="5" t="s">
        <v>45</v>
      </c>
      <c r="E22" s="8">
        <v>796083.03</v>
      </c>
      <c r="F22" s="9"/>
      <c r="G22" s="6">
        <v>714021.22</v>
      </c>
      <c r="H22" s="3">
        <f t="shared" si="0"/>
        <v>89.691802625160847</v>
      </c>
      <c r="I22" s="6">
        <v>82061.81</v>
      </c>
    </row>
    <row r="23" spans="1:9" ht="22.9" hidden="1" customHeight="1" x14ac:dyDescent="0.2">
      <c r="A23" s="4" t="s">
        <v>46</v>
      </c>
      <c r="B23" s="5" t="s">
        <v>7</v>
      </c>
      <c r="C23" s="5" t="s">
        <v>20</v>
      </c>
      <c r="D23" s="5" t="s">
        <v>47</v>
      </c>
      <c r="E23" s="8">
        <v>191950.28</v>
      </c>
      <c r="F23" s="9"/>
      <c r="G23" s="6">
        <v>147183.01999999999</v>
      </c>
      <c r="H23" s="3">
        <f t="shared" si="0"/>
        <v>76.6776792406867</v>
      </c>
      <c r="I23" s="6">
        <v>44767.26</v>
      </c>
    </row>
    <row r="24" spans="1:9" ht="23.65" hidden="1" customHeight="1" x14ac:dyDescent="0.2">
      <c r="A24" s="4" t="s">
        <v>48</v>
      </c>
      <c r="B24" s="5" t="s">
        <v>7</v>
      </c>
      <c r="C24" s="5" t="s">
        <v>20</v>
      </c>
      <c r="D24" s="5" t="s">
        <v>49</v>
      </c>
      <c r="E24" s="8">
        <v>516683.9</v>
      </c>
      <c r="F24" s="9"/>
      <c r="G24" s="6">
        <v>472971.76</v>
      </c>
      <c r="H24" s="3">
        <f t="shared" si="0"/>
        <v>91.539867992790164</v>
      </c>
      <c r="I24" s="6">
        <v>43712.14</v>
      </c>
    </row>
    <row r="25" spans="1:9" ht="22.9" hidden="1" customHeight="1" x14ac:dyDescent="0.2">
      <c r="A25" s="4" t="s">
        <v>50</v>
      </c>
      <c r="B25" s="5" t="s">
        <v>7</v>
      </c>
      <c r="C25" s="5" t="s">
        <v>20</v>
      </c>
      <c r="D25" s="5" t="s">
        <v>51</v>
      </c>
      <c r="E25" s="8">
        <v>256360.01</v>
      </c>
      <c r="F25" s="9"/>
      <c r="G25" s="6">
        <v>180204.03</v>
      </c>
      <c r="H25" s="3">
        <f t="shared" si="0"/>
        <v>70.293346454464555</v>
      </c>
      <c r="I25" s="6">
        <v>76155.98</v>
      </c>
    </row>
    <row r="26" spans="1:9" ht="23.65" hidden="1" customHeight="1" x14ac:dyDescent="0.2">
      <c r="A26" s="4" t="s">
        <v>52</v>
      </c>
      <c r="B26" s="5" t="s">
        <v>7</v>
      </c>
      <c r="C26" s="5" t="s">
        <v>20</v>
      </c>
      <c r="D26" s="5" t="s">
        <v>53</v>
      </c>
      <c r="E26" s="8">
        <v>521813.99</v>
      </c>
      <c r="F26" s="9"/>
      <c r="G26" s="6">
        <v>378419.78</v>
      </c>
      <c r="H26" s="3">
        <f t="shared" si="0"/>
        <v>72.520052595753526</v>
      </c>
      <c r="I26" s="6">
        <v>143394.21</v>
      </c>
    </row>
    <row r="27" spans="1:9" ht="22.9" hidden="1" customHeight="1" x14ac:dyDescent="0.2">
      <c r="A27" s="4" t="s">
        <v>54</v>
      </c>
      <c r="B27" s="5" t="s">
        <v>7</v>
      </c>
      <c r="C27" s="5" t="s">
        <v>20</v>
      </c>
      <c r="D27" s="5" t="s">
        <v>55</v>
      </c>
      <c r="E27" s="8">
        <v>245154.52</v>
      </c>
      <c r="F27" s="9"/>
      <c r="G27" s="6">
        <v>238470.03</v>
      </c>
      <c r="H27" s="3">
        <f t="shared" si="0"/>
        <v>97.273356412111028</v>
      </c>
      <c r="I27" s="6">
        <v>6684.49</v>
      </c>
    </row>
    <row r="28" spans="1:9" ht="23.65" hidden="1" customHeight="1" x14ac:dyDescent="0.2">
      <c r="A28" s="4" t="s">
        <v>56</v>
      </c>
      <c r="B28" s="5" t="s">
        <v>7</v>
      </c>
      <c r="C28" s="5" t="s">
        <v>20</v>
      </c>
      <c r="D28" s="5" t="s">
        <v>57</v>
      </c>
      <c r="E28" s="8">
        <v>503481.39</v>
      </c>
      <c r="F28" s="9"/>
      <c r="G28" s="6">
        <v>413157.66</v>
      </c>
      <c r="H28" s="3">
        <f t="shared" si="0"/>
        <v>82.060165123481525</v>
      </c>
      <c r="I28" s="6">
        <v>90323.73</v>
      </c>
    </row>
    <row r="29" spans="1:9" ht="22.9" hidden="1" customHeight="1" x14ac:dyDescent="0.2">
      <c r="A29" s="4" t="s">
        <v>58</v>
      </c>
      <c r="B29" s="5" t="s">
        <v>7</v>
      </c>
      <c r="C29" s="5" t="s">
        <v>20</v>
      </c>
      <c r="D29" s="5" t="s">
        <v>59</v>
      </c>
      <c r="E29" s="8">
        <v>249103.59</v>
      </c>
      <c r="F29" s="9"/>
      <c r="G29" s="6">
        <v>237758.9</v>
      </c>
      <c r="H29" s="3">
        <f t="shared" si="0"/>
        <v>95.445794257722255</v>
      </c>
      <c r="I29" s="6">
        <v>11344.69</v>
      </c>
    </row>
    <row r="30" spans="1:9" ht="23.65" hidden="1" customHeight="1" x14ac:dyDescent="0.2">
      <c r="A30" s="4" t="s">
        <v>60</v>
      </c>
      <c r="B30" s="5" t="s">
        <v>7</v>
      </c>
      <c r="C30" s="5" t="s">
        <v>20</v>
      </c>
      <c r="D30" s="5" t="s">
        <v>61</v>
      </c>
      <c r="E30" s="8">
        <v>324251.90999999997</v>
      </c>
      <c r="F30" s="9"/>
      <c r="G30" s="6">
        <v>300783.34000000003</v>
      </c>
      <c r="H30" s="3">
        <f t="shared" si="0"/>
        <v>92.762241554722081</v>
      </c>
      <c r="I30" s="6">
        <v>23468.57</v>
      </c>
    </row>
    <row r="31" spans="1:9" ht="22.9" hidden="1" customHeight="1" x14ac:dyDescent="0.2">
      <c r="A31" s="4" t="s">
        <v>62</v>
      </c>
      <c r="B31" s="5" t="s">
        <v>7</v>
      </c>
      <c r="C31" s="5" t="s">
        <v>20</v>
      </c>
      <c r="D31" s="5" t="s">
        <v>63</v>
      </c>
      <c r="E31" s="8">
        <v>328755.59000000003</v>
      </c>
      <c r="F31" s="9"/>
      <c r="G31" s="6">
        <v>322287.56</v>
      </c>
      <c r="H31" s="3">
        <f t="shared" si="0"/>
        <v>98.032571856800971</v>
      </c>
      <c r="I31" s="6">
        <v>6468.03</v>
      </c>
    </row>
    <row r="32" spans="1:9" ht="23.65" hidden="1" customHeight="1" x14ac:dyDescent="0.2">
      <c r="A32" s="4" t="s">
        <v>64</v>
      </c>
      <c r="B32" s="5" t="s">
        <v>7</v>
      </c>
      <c r="C32" s="5" t="s">
        <v>20</v>
      </c>
      <c r="D32" s="5" t="s">
        <v>65</v>
      </c>
      <c r="E32" s="8">
        <v>325272.24</v>
      </c>
      <c r="F32" s="9"/>
      <c r="G32" s="6">
        <v>293284.33</v>
      </c>
      <c r="H32" s="3">
        <f t="shared" si="0"/>
        <v>90.165803881696149</v>
      </c>
      <c r="I32" s="6">
        <v>31987.91</v>
      </c>
    </row>
    <row r="33" spans="1:9" ht="22.9" hidden="1" customHeight="1" x14ac:dyDescent="0.2">
      <c r="A33" s="4" t="s">
        <v>66</v>
      </c>
      <c r="B33" s="5" t="s">
        <v>7</v>
      </c>
      <c r="C33" s="5" t="s">
        <v>20</v>
      </c>
      <c r="D33" s="5" t="s">
        <v>67</v>
      </c>
      <c r="E33" s="8">
        <v>350275.16</v>
      </c>
      <c r="F33" s="9"/>
      <c r="G33" s="6">
        <v>227272.35</v>
      </c>
      <c r="H33" s="3">
        <f t="shared" si="0"/>
        <v>64.883947237366186</v>
      </c>
      <c r="I33" s="6">
        <v>123002.81</v>
      </c>
    </row>
    <row r="34" spans="1:9" ht="22.9" hidden="1" customHeight="1" x14ac:dyDescent="0.2">
      <c r="A34" s="4" t="s">
        <v>68</v>
      </c>
      <c r="B34" s="5" t="s">
        <v>7</v>
      </c>
      <c r="C34" s="5" t="s">
        <v>20</v>
      </c>
      <c r="D34" s="5" t="s">
        <v>69</v>
      </c>
      <c r="E34" s="8">
        <v>218994.11</v>
      </c>
      <c r="F34" s="9"/>
      <c r="G34" s="6">
        <v>199246.69</v>
      </c>
      <c r="H34" s="3">
        <f t="shared" si="0"/>
        <v>90.982670721144061</v>
      </c>
      <c r="I34" s="6">
        <v>19747.419999999998</v>
      </c>
    </row>
    <row r="35" spans="1:9" ht="23.65" hidden="1" customHeight="1" x14ac:dyDescent="0.2">
      <c r="A35" s="4" t="s">
        <v>70</v>
      </c>
      <c r="B35" s="5" t="s">
        <v>7</v>
      </c>
      <c r="C35" s="5" t="s">
        <v>20</v>
      </c>
      <c r="D35" s="5" t="s">
        <v>71</v>
      </c>
      <c r="E35" s="8">
        <v>122428.54</v>
      </c>
      <c r="F35" s="9"/>
      <c r="G35" s="6">
        <v>100364.23</v>
      </c>
      <c r="H35" s="3">
        <f t="shared" si="0"/>
        <v>81.977805175165855</v>
      </c>
      <c r="I35" s="6">
        <v>22064.31</v>
      </c>
    </row>
    <row r="36" spans="1:9" ht="22.9" hidden="1" customHeight="1" x14ac:dyDescent="0.2">
      <c r="A36" s="4" t="s">
        <v>72</v>
      </c>
      <c r="B36" s="5" t="s">
        <v>7</v>
      </c>
      <c r="C36" s="5" t="s">
        <v>20</v>
      </c>
      <c r="D36" s="5" t="s">
        <v>73</v>
      </c>
      <c r="E36" s="8">
        <v>250141.29</v>
      </c>
      <c r="F36" s="9"/>
      <c r="G36" s="6">
        <v>208302.63</v>
      </c>
      <c r="H36" s="3">
        <f t="shared" si="0"/>
        <v>83.27398887244884</v>
      </c>
      <c r="I36" s="6">
        <v>41838.660000000003</v>
      </c>
    </row>
    <row r="37" spans="1:9" ht="23.65" hidden="1" customHeight="1" x14ac:dyDescent="0.2">
      <c r="A37" s="4" t="s">
        <v>74</v>
      </c>
      <c r="B37" s="5" t="s">
        <v>7</v>
      </c>
      <c r="C37" s="5" t="s">
        <v>20</v>
      </c>
      <c r="D37" s="5" t="s">
        <v>75</v>
      </c>
      <c r="E37" s="8">
        <v>139543.24</v>
      </c>
      <c r="F37" s="9"/>
      <c r="G37" s="6">
        <v>129691.73</v>
      </c>
      <c r="H37" s="3">
        <f t="shared" si="0"/>
        <v>92.940173956115686</v>
      </c>
      <c r="I37" s="6">
        <v>9851.5099999999893</v>
      </c>
    </row>
    <row r="38" spans="1:9" ht="22.9" hidden="1" customHeight="1" x14ac:dyDescent="0.2">
      <c r="A38" s="4" t="s">
        <v>76</v>
      </c>
      <c r="B38" s="5" t="s">
        <v>7</v>
      </c>
      <c r="C38" s="5" t="s">
        <v>20</v>
      </c>
      <c r="D38" s="5" t="s">
        <v>77</v>
      </c>
      <c r="E38" s="8">
        <v>1030292.18</v>
      </c>
      <c r="F38" s="9"/>
      <c r="G38" s="6">
        <v>907836.92</v>
      </c>
      <c r="H38" s="3">
        <f t="shared" si="0"/>
        <v>88.114511361233468</v>
      </c>
      <c r="I38" s="6">
        <v>122455.26</v>
      </c>
    </row>
    <row r="39" spans="1:9" ht="22.9" hidden="1" customHeight="1" x14ac:dyDescent="0.2">
      <c r="A39" s="4" t="s">
        <v>78</v>
      </c>
      <c r="B39" s="5" t="s">
        <v>7</v>
      </c>
      <c r="C39" s="5" t="s">
        <v>20</v>
      </c>
      <c r="D39" s="5" t="s">
        <v>79</v>
      </c>
      <c r="E39" s="8">
        <v>1054376.92</v>
      </c>
      <c r="F39" s="9"/>
      <c r="G39" s="6">
        <v>894111.58</v>
      </c>
      <c r="H39" s="3">
        <f t="shared" si="0"/>
        <v>84.799995432373464</v>
      </c>
      <c r="I39" s="6">
        <v>160265.34</v>
      </c>
    </row>
    <row r="40" spans="1:9" ht="23.65" hidden="1" customHeight="1" x14ac:dyDescent="0.2">
      <c r="A40" s="4" t="s">
        <v>80</v>
      </c>
      <c r="B40" s="5" t="s">
        <v>7</v>
      </c>
      <c r="C40" s="5" t="s">
        <v>20</v>
      </c>
      <c r="D40" s="5" t="s">
        <v>81</v>
      </c>
      <c r="E40" s="8">
        <v>151021.32</v>
      </c>
      <c r="F40" s="9"/>
      <c r="G40" s="6">
        <v>84402.97</v>
      </c>
      <c r="H40" s="3">
        <f t="shared" si="0"/>
        <v>55.888115664728666</v>
      </c>
      <c r="I40" s="6">
        <v>66618.350000000006</v>
      </c>
    </row>
    <row r="41" spans="1:9" ht="22.9" hidden="1" customHeight="1" x14ac:dyDescent="0.2">
      <c r="A41" s="4" t="s">
        <v>82</v>
      </c>
      <c r="B41" s="5" t="s">
        <v>7</v>
      </c>
      <c r="C41" s="5" t="s">
        <v>20</v>
      </c>
      <c r="D41" s="5" t="s">
        <v>83</v>
      </c>
      <c r="E41" s="8">
        <v>346691</v>
      </c>
      <c r="F41" s="9"/>
      <c r="G41" s="6">
        <v>286386.14</v>
      </c>
      <c r="H41" s="3">
        <f t="shared" si="0"/>
        <v>82.605588261593184</v>
      </c>
      <c r="I41" s="6">
        <v>60304.86</v>
      </c>
    </row>
    <row r="42" spans="1:9" ht="23.65" hidden="1" customHeight="1" x14ac:dyDescent="0.2">
      <c r="A42" s="4" t="s">
        <v>84</v>
      </c>
      <c r="B42" s="5" t="s">
        <v>7</v>
      </c>
      <c r="C42" s="5" t="s">
        <v>20</v>
      </c>
      <c r="D42" s="5" t="s">
        <v>85</v>
      </c>
      <c r="E42" s="8">
        <v>344565.9</v>
      </c>
      <c r="F42" s="9"/>
      <c r="G42" s="6">
        <v>241243.05</v>
      </c>
      <c r="H42" s="3">
        <f t="shared" si="0"/>
        <v>70.013617133906749</v>
      </c>
      <c r="I42" s="6">
        <v>103322.85</v>
      </c>
    </row>
    <row r="43" spans="1:9" ht="22.9" hidden="1" customHeight="1" x14ac:dyDescent="0.2">
      <c r="A43" s="4" t="s">
        <v>86</v>
      </c>
      <c r="B43" s="5" t="s">
        <v>7</v>
      </c>
      <c r="C43" s="5" t="s">
        <v>20</v>
      </c>
      <c r="D43" s="5" t="s">
        <v>87</v>
      </c>
      <c r="E43" s="8">
        <v>344279.28</v>
      </c>
      <c r="F43" s="9"/>
      <c r="G43" s="6">
        <v>306988.53000000003</v>
      </c>
      <c r="H43" s="3">
        <f t="shared" si="0"/>
        <v>89.168459397266076</v>
      </c>
      <c r="I43" s="6">
        <v>37290.75</v>
      </c>
    </row>
    <row r="44" spans="1:9" ht="23.65" hidden="1" customHeight="1" x14ac:dyDescent="0.2">
      <c r="A44" s="4" t="s">
        <v>88</v>
      </c>
      <c r="B44" s="5" t="s">
        <v>7</v>
      </c>
      <c r="C44" s="5" t="s">
        <v>20</v>
      </c>
      <c r="D44" s="5" t="s">
        <v>89</v>
      </c>
      <c r="E44" s="8">
        <v>367777.72</v>
      </c>
      <c r="F44" s="9"/>
      <c r="G44" s="6">
        <v>336024.15</v>
      </c>
      <c r="H44" s="3">
        <f t="shared" si="0"/>
        <v>91.366097435157315</v>
      </c>
      <c r="I44" s="6">
        <v>31753.57</v>
      </c>
    </row>
    <row r="45" spans="1:9" ht="22.9" hidden="1" customHeight="1" x14ac:dyDescent="0.2">
      <c r="A45" s="4" t="s">
        <v>90</v>
      </c>
      <c r="B45" s="5" t="s">
        <v>7</v>
      </c>
      <c r="C45" s="5" t="s">
        <v>20</v>
      </c>
      <c r="D45" s="5" t="s">
        <v>91</v>
      </c>
      <c r="E45" s="8">
        <v>126545.36</v>
      </c>
      <c r="F45" s="9"/>
      <c r="G45" s="6">
        <v>122738.44</v>
      </c>
      <c r="H45" s="3">
        <f t="shared" si="0"/>
        <v>96.991655798363524</v>
      </c>
      <c r="I45" s="6">
        <v>3806.92</v>
      </c>
    </row>
    <row r="46" spans="1:9" ht="23.65" hidden="1" customHeight="1" x14ac:dyDescent="0.2">
      <c r="A46" s="4" t="s">
        <v>92</v>
      </c>
      <c r="B46" s="5" t="s">
        <v>7</v>
      </c>
      <c r="C46" s="5" t="s">
        <v>20</v>
      </c>
      <c r="D46" s="5" t="s">
        <v>93</v>
      </c>
      <c r="E46" s="8">
        <v>124631.45</v>
      </c>
      <c r="F46" s="9"/>
      <c r="G46" s="6">
        <v>84684.75</v>
      </c>
      <c r="H46" s="3">
        <f t="shared" si="0"/>
        <v>67.948138290936996</v>
      </c>
      <c r="I46" s="6">
        <v>39946.699999999997</v>
      </c>
    </row>
    <row r="47" spans="1:9" ht="22.9" hidden="1" customHeight="1" x14ac:dyDescent="0.2">
      <c r="A47" s="4" t="s">
        <v>94</v>
      </c>
      <c r="B47" s="5" t="s">
        <v>7</v>
      </c>
      <c r="C47" s="5" t="s">
        <v>20</v>
      </c>
      <c r="D47" s="5" t="s">
        <v>95</v>
      </c>
      <c r="E47" s="8">
        <v>124396.68</v>
      </c>
      <c r="F47" s="9"/>
      <c r="G47" s="6">
        <v>73906.91</v>
      </c>
      <c r="H47" s="3">
        <f t="shared" si="0"/>
        <v>59.412284958087312</v>
      </c>
      <c r="I47" s="6">
        <v>50489.77</v>
      </c>
    </row>
    <row r="48" spans="1:9" ht="23.65" hidden="1" customHeight="1" x14ac:dyDescent="0.2">
      <c r="A48" s="4" t="s">
        <v>96</v>
      </c>
      <c r="B48" s="5" t="s">
        <v>7</v>
      </c>
      <c r="C48" s="5" t="s">
        <v>20</v>
      </c>
      <c r="D48" s="5" t="s">
        <v>97</v>
      </c>
      <c r="E48" s="8">
        <v>193161.57</v>
      </c>
      <c r="F48" s="9"/>
      <c r="G48" s="6">
        <v>175432.75</v>
      </c>
      <c r="H48" s="3">
        <f t="shared" si="0"/>
        <v>90.821766462138399</v>
      </c>
      <c r="I48" s="6">
        <v>17728.82</v>
      </c>
    </row>
    <row r="49" spans="1:9" ht="22.9" hidden="1" customHeight="1" x14ac:dyDescent="0.2">
      <c r="A49" s="4" t="s">
        <v>98</v>
      </c>
      <c r="B49" s="5" t="s">
        <v>7</v>
      </c>
      <c r="C49" s="5" t="s">
        <v>20</v>
      </c>
      <c r="D49" s="5" t="s">
        <v>99</v>
      </c>
      <c r="E49" s="8">
        <v>140202.32</v>
      </c>
      <c r="F49" s="9"/>
      <c r="G49" s="6">
        <v>70990.09</v>
      </c>
      <c r="H49" s="3">
        <f t="shared" si="0"/>
        <v>50.634033730682916</v>
      </c>
      <c r="I49" s="6">
        <v>69212.23</v>
      </c>
    </row>
    <row r="50" spans="1:9" ht="23.65" hidden="1" customHeight="1" x14ac:dyDescent="0.2">
      <c r="A50" s="4" t="s">
        <v>100</v>
      </c>
      <c r="B50" s="5" t="s">
        <v>7</v>
      </c>
      <c r="C50" s="5" t="s">
        <v>20</v>
      </c>
      <c r="D50" s="5" t="s">
        <v>101</v>
      </c>
      <c r="E50" s="8">
        <v>378884.99</v>
      </c>
      <c r="F50" s="9"/>
      <c r="G50" s="6">
        <v>304042.78999999998</v>
      </c>
      <c r="H50" s="3">
        <f t="shared" si="0"/>
        <v>80.24672341862896</v>
      </c>
      <c r="I50" s="6">
        <v>74842.2</v>
      </c>
    </row>
    <row r="51" spans="1:9" ht="22.9" hidden="1" customHeight="1" x14ac:dyDescent="0.2">
      <c r="A51" s="4" t="s">
        <v>102</v>
      </c>
      <c r="B51" s="5" t="s">
        <v>7</v>
      </c>
      <c r="C51" s="5" t="s">
        <v>20</v>
      </c>
      <c r="D51" s="5" t="s">
        <v>103</v>
      </c>
      <c r="E51" s="8">
        <v>362364.81</v>
      </c>
      <c r="F51" s="9"/>
      <c r="G51" s="6">
        <v>317739.28000000003</v>
      </c>
      <c r="H51" s="3">
        <f t="shared" si="0"/>
        <v>87.684916203645727</v>
      </c>
      <c r="I51" s="6">
        <v>44625.53</v>
      </c>
    </row>
    <row r="52" spans="1:9" ht="23.65" hidden="1" customHeight="1" x14ac:dyDescent="0.2">
      <c r="A52" s="4" t="s">
        <v>104</v>
      </c>
      <c r="B52" s="5" t="s">
        <v>7</v>
      </c>
      <c r="C52" s="5" t="s">
        <v>20</v>
      </c>
      <c r="D52" s="5" t="s">
        <v>105</v>
      </c>
      <c r="E52" s="8">
        <v>150864.71</v>
      </c>
      <c r="F52" s="9"/>
      <c r="G52" s="6">
        <v>17046.310000000001</v>
      </c>
      <c r="H52" s="3">
        <f t="shared" si="0"/>
        <v>11.299070538099997</v>
      </c>
      <c r="I52" s="6">
        <v>133818.4</v>
      </c>
    </row>
    <row r="53" spans="1:9" ht="22.9" hidden="1" customHeight="1" x14ac:dyDescent="0.2">
      <c r="A53" s="4" t="s">
        <v>106</v>
      </c>
      <c r="B53" s="5" t="s">
        <v>7</v>
      </c>
      <c r="C53" s="5" t="s">
        <v>20</v>
      </c>
      <c r="D53" s="5" t="s">
        <v>107</v>
      </c>
      <c r="E53" s="8">
        <v>145085.06</v>
      </c>
      <c r="F53" s="9"/>
      <c r="G53" s="6">
        <v>60198.59</v>
      </c>
      <c r="H53" s="3">
        <f t="shared" si="0"/>
        <v>41.491928941546426</v>
      </c>
      <c r="I53" s="6">
        <v>84886.47</v>
      </c>
    </row>
    <row r="54" spans="1:9" ht="23.65" hidden="1" customHeight="1" x14ac:dyDescent="0.2">
      <c r="A54" s="4" t="s">
        <v>108</v>
      </c>
      <c r="B54" s="5" t="s">
        <v>7</v>
      </c>
      <c r="C54" s="5" t="s">
        <v>20</v>
      </c>
      <c r="D54" s="5" t="s">
        <v>109</v>
      </c>
      <c r="E54" s="8">
        <v>142345.95000000001</v>
      </c>
      <c r="F54" s="9"/>
      <c r="G54" s="6">
        <v>118035.58</v>
      </c>
      <c r="H54" s="3">
        <f t="shared" si="0"/>
        <v>82.921628609735649</v>
      </c>
      <c r="I54" s="6">
        <v>24310.37</v>
      </c>
    </row>
    <row r="55" spans="1:9" ht="22.9" hidden="1" customHeight="1" x14ac:dyDescent="0.2">
      <c r="A55" s="4" t="s">
        <v>110</v>
      </c>
      <c r="B55" s="5" t="s">
        <v>7</v>
      </c>
      <c r="C55" s="5" t="s">
        <v>20</v>
      </c>
      <c r="D55" s="5" t="s">
        <v>111</v>
      </c>
      <c r="E55" s="8">
        <v>338224.15</v>
      </c>
      <c r="F55" s="9"/>
      <c r="G55" s="6">
        <v>312587.15999999997</v>
      </c>
      <c r="H55" s="3">
        <f t="shared" si="0"/>
        <v>92.42011843329341</v>
      </c>
      <c r="I55" s="6">
        <v>25636.99</v>
      </c>
    </row>
    <row r="56" spans="1:9" ht="23.65" hidden="1" customHeight="1" x14ac:dyDescent="0.2">
      <c r="A56" s="4" t="s">
        <v>112</v>
      </c>
      <c r="B56" s="5" t="s">
        <v>7</v>
      </c>
      <c r="C56" s="5" t="s">
        <v>20</v>
      </c>
      <c r="D56" s="5" t="s">
        <v>113</v>
      </c>
      <c r="E56" s="8">
        <v>345836.61</v>
      </c>
      <c r="F56" s="9"/>
      <c r="G56" s="6">
        <v>289594.68</v>
      </c>
      <c r="H56" s="3">
        <f t="shared" si="0"/>
        <v>83.737427335989679</v>
      </c>
      <c r="I56" s="6">
        <v>56241.93</v>
      </c>
    </row>
    <row r="57" spans="1:9" ht="22.9" hidden="1" customHeight="1" x14ac:dyDescent="0.2">
      <c r="A57" s="4" t="s">
        <v>114</v>
      </c>
      <c r="B57" s="5" t="s">
        <v>7</v>
      </c>
      <c r="C57" s="5" t="s">
        <v>20</v>
      </c>
      <c r="D57" s="5" t="s">
        <v>115</v>
      </c>
      <c r="E57" s="8">
        <v>382393.37</v>
      </c>
      <c r="F57" s="9"/>
      <c r="G57" s="6">
        <v>364764.6</v>
      </c>
      <c r="H57" s="3">
        <f t="shared" si="0"/>
        <v>95.389886074646114</v>
      </c>
      <c r="I57" s="6">
        <v>17628.77</v>
      </c>
    </row>
    <row r="58" spans="1:9" ht="23.65" hidden="1" customHeight="1" x14ac:dyDescent="0.2">
      <c r="A58" s="4" t="s">
        <v>116</v>
      </c>
      <c r="B58" s="5" t="s">
        <v>7</v>
      </c>
      <c r="C58" s="5" t="s">
        <v>20</v>
      </c>
      <c r="D58" s="5" t="s">
        <v>117</v>
      </c>
      <c r="E58" s="8">
        <v>338411.02</v>
      </c>
      <c r="F58" s="9"/>
      <c r="G58" s="6">
        <v>296260.09999999998</v>
      </c>
      <c r="H58" s="3">
        <f t="shared" si="0"/>
        <v>87.544459988330161</v>
      </c>
      <c r="I58" s="6">
        <v>42150.92</v>
      </c>
    </row>
    <row r="59" spans="1:9" ht="22.9" hidden="1" customHeight="1" x14ac:dyDescent="0.2">
      <c r="A59" s="4" t="s">
        <v>118</v>
      </c>
      <c r="B59" s="5" t="s">
        <v>7</v>
      </c>
      <c r="C59" s="5" t="s">
        <v>20</v>
      </c>
      <c r="D59" s="5" t="s">
        <v>119</v>
      </c>
      <c r="E59" s="8">
        <v>337533.18</v>
      </c>
      <c r="F59" s="9"/>
      <c r="G59" s="6">
        <v>296637.51</v>
      </c>
      <c r="H59" s="3">
        <f t="shared" si="0"/>
        <v>87.883955586233043</v>
      </c>
      <c r="I59" s="6">
        <v>40895.67</v>
      </c>
    </row>
    <row r="60" spans="1:9" ht="23.65" hidden="1" customHeight="1" x14ac:dyDescent="0.2">
      <c r="A60" s="4" t="s">
        <v>120</v>
      </c>
      <c r="B60" s="5" t="s">
        <v>7</v>
      </c>
      <c r="C60" s="5" t="s">
        <v>20</v>
      </c>
      <c r="D60" s="5" t="s">
        <v>121</v>
      </c>
      <c r="E60" s="8">
        <v>338312.38</v>
      </c>
      <c r="F60" s="9"/>
      <c r="G60" s="6">
        <v>293558.98</v>
      </c>
      <c r="H60" s="3">
        <f t="shared" si="0"/>
        <v>86.771574838615123</v>
      </c>
      <c r="I60" s="6">
        <v>44753.4</v>
      </c>
    </row>
    <row r="61" spans="1:9" ht="22.9" hidden="1" customHeight="1" x14ac:dyDescent="0.2">
      <c r="A61" s="4" t="s">
        <v>122</v>
      </c>
      <c r="B61" s="5" t="s">
        <v>7</v>
      </c>
      <c r="C61" s="5" t="s">
        <v>20</v>
      </c>
      <c r="D61" s="5" t="s">
        <v>123</v>
      </c>
      <c r="E61" s="8">
        <v>332696.38</v>
      </c>
      <c r="F61" s="9"/>
      <c r="G61" s="6">
        <v>319636.77</v>
      </c>
      <c r="H61" s="3">
        <f t="shared" si="0"/>
        <v>96.074616140999197</v>
      </c>
      <c r="I61" s="6">
        <v>13059.61</v>
      </c>
    </row>
    <row r="62" spans="1:9" ht="22.9" hidden="1" customHeight="1" x14ac:dyDescent="0.2">
      <c r="A62" s="4" t="s">
        <v>124</v>
      </c>
      <c r="B62" s="5" t="s">
        <v>7</v>
      </c>
      <c r="C62" s="5" t="s">
        <v>20</v>
      </c>
      <c r="D62" s="5" t="s">
        <v>125</v>
      </c>
      <c r="E62" s="8">
        <v>274519.11</v>
      </c>
      <c r="F62" s="9"/>
      <c r="G62" s="6">
        <v>267106.87</v>
      </c>
      <c r="H62" s="3">
        <f t="shared" si="0"/>
        <v>97.299918391838006</v>
      </c>
      <c r="I62" s="6">
        <v>7412.24</v>
      </c>
    </row>
    <row r="63" spans="1:9" ht="23.65" hidden="1" customHeight="1" x14ac:dyDescent="0.2">
      <c r="A63" s="4" t="s">
        <v>126</v>
      </c>
      <c r="B63" s="5" t="s">
        <v>7</v>
      </c>
      <c r="C63" s="5" t="s">
        <v>20</v>
      </c>
      <c r="D63" s="5" t="s">
        <v>127</v>
      </c>
      <c r="E63" s="8">
        <v>299812.25</v>
      </c>
      <c r="F63" s="9"/>
      <c r="G63" s="6">
        <v>207635.02</v>
      </c>
      <c r="H63" s="3">
        <f t="shared" si="0"/>
        <v>69.255015430490246</v>
      </c>
      <c r="I63" s="6">
        <v>92177.23</v>
      </c>
    </row>
    <row r="64" spans="1:9" ht="22.9" hidden="1" customHeight="1" x14ac:dyDescent="0.2">
      <c r="A64" s="4" t="s">
        <v>128</v>
      </c>
      <c r="B64" s="5" t="s">
        <v>7</v>
      </c>
      <c r="C64" s="5" t="s">
        <v>20</v>
      </c>
      <c r="D64" s="5" t="s">
        <v>129</v>
      </c>
      <c r="E64" s="8">
        <v>288866.11</v>
      </c>
      <c r="F64" s="9"/>
      <c r="G64" s="6">
        <v>246703.79</v>
      </c>
      <c r="H64" s="3">
        <f t="shared" si="0"/>
        <v>85.404199890392135</v>
      </c>
      <c r="I64" s="6">
        <v>42162.32</v>
      </c>
    </row>
    <row r="65" spans="1:9" ht="23.65" hidden="1" customHeight="1" x14ac:dyDescent="0.2">
      <c r="A65" s="4" t="s">
        <v>130</v>
      </c>
      <c r="B65" s="5" t="s">
        <v>7</v>
      </c>
      <c r="C65" s="5" t="s">
        <v>20</v>
      </c>
      <c r="D65" s="5" t="s">
        <v>131</v>
      </c>
      <c r="E65" s="8">
        <v>704219.93</v>
      </c>
      <c r="F65" s="9"/>
      <c r="G65" s="6">
        <v>601515.85</v>
      </c>
      <c r="H65" s="3">
        <f t="shared" si="0"/>
        <v>85.415908351244752</v>
      </c>
      <c r="I65" s="6">
        <v>102704.08</v>
      </c>
    </row>
    <row r="66" spans="1:9" ht="22.9" hidden="1" customHeight="1" x14ac:dyDescent="0.2">
      <c r="A66" s="4" t="s">
        <v>132</v>
      </c>
      <c r="B66" s="5" t="s">
        <v>7</v>
      </c>
      <c r="C66" s="5" t="s">
        <v>20</v>
      </c>
      <c r="D66" s="5" t="s">
        <v>133</v>
      </c>
      <c r="E66" s="8">
        <v>275858.15999999997</v>
      </c>
      <c r="F66" s="9"/>
      <c r="G66" s="6">
        <v>252638.55</v>
      </c>
      <c r="H66" s="3">
        <f t="shared" si="0"/>
        <v>91.58277210288071</v>
      </c>
      <c r="I66" s="6">
        <v>23219.61</v>
      </c>
    </row>
    <row r="67" spans="1:9" ht="23.65" hidden="1" customHeight="1" x14ac:dyDescent="0.2">
      <c r="A67" s="4" t="s">
        <v>134</v>
      </c>
      <c r="B67" s="5" t="s">
        <v>7</v>
      </c>
      <c r="C67" s="5" t="s">
        <v>20</v>
      </c>
      <c r="D67" s="5" t="s">
        <v>135</v>
      </c>
      <c r="E67" s="8">
        <v>464559.77</v>
      </c>
      <c r="F67" s="9"/>
      <c r="G67" s="6">
        <v>415615.12</v>
      </c>
      <c r="H67" s="3">
        <f t="shared" si="0"/>
        <v>89.464294336119536</v>
      </c>
      <c r="I67" s="6">
        <v>48944.65</v>
      </c>
    </row>
    <row r="68" spans="1:9" ht="22.9" hidden="1" customHeight="1" x14ac:dyDescent="0.2">
      <c r="A68" s="4" t="s">
        <v>136</v>
      </c>
      <c r="B68" s="5" t="s">
        <v>7</v>
      </c>
      <c r="C68" s="5" t="s">
        <v>20</v>
      </c>
      <c r="D68" s="5" t="s">
        <v>137</v>
      </c>
      <c r="E68" s="8">
        <v>128085.04</v>
      </c>
      <c r="F68" s="9"/>
      <c r="G68" s="6">
        <v>124033.93</v>
      </c>
      <c r="H68" s="3">
        <f t="shared" si="0"/>
        <v>96.837171616607222</v>
      </c>
      <c r="I68" s="6">
        <v>4051.11</v>
      </c>
    </row>
    <row r="69" spans="1:9" ht="23.65" hidden="1" customHeight="1" x14ac:dyDescent="0.2">
      <c r="A69" s="4" t="s">
        <v>138</v>
      </c>
      <c r="B69" s="5" t="s">
        <v>7</v>
      </c>
      <c r="C69" s="5" t="s">
        <v>139</v>
      </c>
      <c r="D69" s="5" t="s">
        <v>140</v>
      </c>
      <c r="E69" s="8">
        <v>196297.02</v>
      </c>
      <c r="F69" s="9"/>
      <c r="G69" s="6">
        <v>63828.56</v>
      </c>
      <c r="H69" s="3">
        <f t="shared" ref="H69:H131" si="1">G69/E69*100</f>
        <v>32.516316345505395</v>
      </c>
      <c r="I69" s="6">
        <v>132468.46</v>
      </c>
    </row>
    <row r="70" spans="1:9" ht="22.5" hidden="1" customHeight="1" x14ac:dyDescent="0.2">
      <c r="A70" s="4" t="s">
        <v>141</v>
      </c>
      <c r="B70" s="5" t="s">
        <v>7</v>
      </c>
      <c r="C70" s="5" t="s">
        <v>139</v>
      </c>
      <c r="D70" s="5" t="s">
        <v>142</v>
      </c>
      <c r="E70" s="8">
        <v>228995.61</v>
      </c>
      <c r="F70" s="9"/>
      <c r="G70" s="6">
        <v>19152.84</v>
      </c>
      <c r="H70" s="3">
        <f t="shared" si="1"/>
        <v>8.3638459270027052</v>
      </c>
      <c r="I70" s="6">
        <v>209842.77</v>
      </c>
    </row>
    <row r="71" spans="1:9" ht="23.65" hidden="1" customHeight="1" x14ac:dyDescent="0.2">
      <c r="A71" s="2"/>
      <c r="B71" s="10" t="s">
        <v>143</v>
      </c>
      <c r="C71" s="11"/>
      <c r="D71" s="12"/>
      <c r="E71" s="13">
        <v>29323772.420000002</v>
      </c>
      <c r="F71" s="14"/>
      <c r="G71" s="3">
        <v>19779165.199999999</v>
      </c>
      <c r="H71" s="3">
        <f t="shared" si="1"/>
        <v>67.45095725306409</v>
      </c>
      <c r="I71" s="3">
        <v>9544607.2200000007</v>
      </c>
    </row>
    <row r="72" spans="1:9" ht="22.9" hidden="1" customHeight="1" x14ac:dyDescent="0.2">
      <c r="A72" s="4" t="s">
        <v>145</v>
      </c>
      <c r="B72" s="5" t="s">
        <v>143</v>
      </c>
      <c r="C72" s="5" t="s">
        <v>144</v>
      </c>
      <c r="D72" s="5" t="s">
        <v>146</v>
      </c>
      <c r="E72" s="8">
        <v>620339.28</v>
      </c>
      <c r="F72" s="9"/>
      <c r="G72" s="6">
        <v>424947.83</v>
      </c>
      <c r="H72" s="3">
        <f t="shared" si="1"/>
        <v>68.502486252361777</v>
      </c>
      <c r="I72" s="6">
        <v>195391.45</v>
      </c>
    </row>
    <row r="73" spans="1:9" ht="23.65" hidden="1" customHeight="1" x14ac:dyDescent="0.2">
      <c r="A73" s="4" t="s">
        <v>147</v>
      </c>
      <c r="B73" s="5" t="s">
        <v>143</v>
      </c>
      <c r="C73" s="5" t="s">
        <v>144</v>
      </c>
      <c r="D73" s="5" t="s">
        <v>148</v>
      </c>
      <c r="E73" s="8">
        <v>118739</v>
      </c>
      <c r="F73" s="9"/>
      <c r="G73" s="6">
        <v>29774.02</v>
      </c>
      <c r="H73" s="3">
        <f t="shared" si="1"/>
        <v>25.075181701041782</v>
      </c>
      <c r="I73" s="6">
        <v>88964.98</v>
      </c>
    </row>
    <row r="74" spans="1:9" ht="22.9" hidden="1" customHeight="1" x14ac:dyDescent="0.2">
      <c r="A74" s="4" t="s">
        <v>149</v>
      </c>
      <c r="B74" s="5" t="s">
        <v>143</v>
      </c>
      <c r="C74" s="5" t="s">
        <v>144</v>
      </c>
      <c r="D74" s="5" t="s">
        <v>150</v>
      </c>
      <c r="E74" s="8">
        <v>114735.97</v>
      </c>
      <c r="F74" s="9"/>
      <c r="G74" s="6">
        <v>112328.47</v>
      </c>
      <c r="H74" s="3">
        <f t="shared" si="1"/>
        <v>97.901704234513375</v>
      </c>
      <c r="I74" s="6">
        <v>2407.5</v>
      </c>
    </row>
    <row r="75" spans="1:9" ht="23.65" hidden="1" customHeight="1" x14ac:dyDescent="0.2">
      <c r="A75" s="4" t="s">
        <v>151</v>
      </c>
      <c r="B75" s="5" t="s">
        <v>143</v>
      </c>
      <c r="C75" s="5" t="s">
        <v>144</v>
      </c>
      <c r="D75" s="5" t="s">
        <v>152</v>
      </c>
      <c r="E75" s="8">
        <v>116981.07</v>
      </c>
      <c r="F75" s="9"/>
      <c r="G75" s="6">
        <v>36635.120000000003</v>
      </c>
      <c r="H75" s="3">
        <f t="shared" si="1"/>
        <v>31.317135327963747</v>
      </c>
      <c r="I75" s="6">
        <v>80345.95</v>
      </c>
    </row>
    <row r="76" spans="1:9" ht="22.9" hidden="1" customHeight="1" x14ac:dyDescent="0.2">
      <c r="A76" s="4" t="s">
        <v>153</v>
      </c>
      <c r="B76" s="5" t="s">
        <v>143</v>
      </c>
      <c r="C76" s="5" t="s">
        <v>144</v>
      </c>
      <c r="D76" s="5" t="s">
        <v>154</v>
      </c>
      <c r="E76" s="8">
        <v>112750.6</v>
      </c>
      <c r="F76" s="9"/>
      <c r="G76" s="6">
        <v>53892.84</v>
      </c>
      <c r="H76" s="3">
        <f t="shared" si="1"/>
        <v>47.798273357303636</v>
      </c>
      <c r="I76" s="6">
        <v>58857.760000000002</v>
      </c>
    </row>
    <row r="77" spans="1:9" ht="23.65" hidden="1" customHeight="1" x14ac:dyDescent="0.2">
      <c r="A77" s="4" t="s">
        <v>155</v>
      </c>
      <c r="B77" s="5" t="s">
        <v>143</v>
      </c>
      <c r="C77" s="5" t="s">
        <v>144</v>
      </c>
      <c r="D77" s="5" t="s">
        <v>156</v>
      </c>
      <c r="E77" s="8">
        <v>604652.24</v>
      </c>
      <c r="F77" s="9"/>
      <c r="G77" s="6">
        <v>512859.07</v>
      </c>
      <c r="H77" s="3">
        <f t="shared" si="1"/>
        <v>84.818848930419904</v>
      </c>
      <c r="I77" s="6">
        <v>91793.17</v>
      </c>
    </row>
    <row r="78" spans="1:9" ht="22.9" hidden="1" customHeight="1" x14ac:dyDescent="0.2">
      <c r="A78" s="4" t="s">
        <v>157</v>
      </c>
      <c r="B78" s="5" t="s">
        <v>143</v>
      </c>
      <c r="C78" s="5" t="s">
        <v>144</v>
      </c>
      <c r="D78" s="5" t="s">
        <v>158</v>
      </c>
      <c r="E78" s="8">
        <v>629462.81999999995</v>
      </c>
      <c r="F78" s="9"/>
      <c r="G78" s="6">
        <v>474994.49</v>
      </c>
      <c r="H78" s="3">
        <f t="shared" si="1"/>
        <v>75.460293270379339</v>
      </c>
      <c r="I78" s="6">
        <v>154468.32999999999</v>
      </c>
    </row>
    <row r="79" spans="1:9" ht="23.65" hidden="1" customHeight="1" x14ac:dyDescent="0.2">
      <c r="A79" s="4" t="s">
        <v>159</v>
      </c>
      <c r="B79" s="5" t="s">
        <v>143</v>
      </c>
      <c r="C79" s="5" t="s">
        <v>144</v>
      </c>
      <c r="D79" s="5" t="s">
        <v>160</v>
      </c>
      <c r="E79" s="8">
        <v>599206.97</v>
      </c>
      <c r="F79" s="9"/>
      <c r="G79" s="6">
        <v>403396.06</v>
      </c>
      <c r="H79" s="3">
        <f t="shared" si="1"/>
        <v>67.321656822516601</v>
      </c>
      <c r="I79" s="6">
        <v>195810.91</v>
      </c>
    </row>
    <row r="80" spans="1:9" ht="22.9" hidden="1" customHeight="1" x14ac:dyDescent="0.2">
      <c r="A80" s="4" t="s">
        <v>161</v>
      </c>
      <c r="B80" s="5" t="s">
        <v>143</v>
      </c>
      <c r="C80" s="5" t="s">
        <v>144</v>
      </c>
      <c r="D80" s="5" t="s">
        <v>162</v>
      </c>
      <c r="E80" s="8">
        <v>611015.44999999995</v>
      </c>
      <c r="F80" s="9"/>
      <c r="G80" s="6">
        <v>465817.34</v>
      </c>
      <c r="H80" s="3">
        <f t="shared" si="1"/>
        <v>76.236589434849805</v>
      </c>
      <c r="I80" s="6">
        <v>145198.10999999999</v>
      </c>
    </row>
    <row r="81" spans="1:9" ht="23.65" hidden="1" customHeight="1" x14ac:dyDescent="0.2">
      <c r="A81" s="4" t="s">
        <v>163</v>
      </c>
      <c r="B81" s="5" t="s">
        <v>143</v>
      </c>
      <c r="C81" s="5" t="s">
        <v>144</v>
      </c>
      <c r="D81" s="5" t="s">
        <v>164</v>
      </c>
      <c r="E81" s="8">
        <v>621498.81999999995</v>
      </c>
      <c r="F81" s="9"/>
      <c r="G81" s="6">
        <v>445032.48</v>
      </c>
      <c r="H81" s="3">
        <f t="shared" si="1"/>
        <v>71.60632742633365</v>
      </c>
      <c r="I81" s="6">
        <v>176466.34</v>
      </c>
    </row>
    <row r="82" spans="1:9" ht="22.9" hidden="1" customHeight="1" x14ac:dyDescent="0.2">
      <c r="A82" s="4" t="s">
        <v>165</v>
      </c>
      <c r="B82" s="5" t="s">
        <v>143</v>
      </c>
      <c r="C82" s="5" t="s">
        <v>144</v>
      </c>
      <c r="D82" s="5" t="s">
        <v>166</v>
      </c>
      <c r="E82" s="8">
        <v>99786.17</v>
      </c>
      <c r="F82" s="9"/>
      <c r="G82" s="6">
        <v>39908.769999999997</v>
      </c>
      <c r="H82" s="3">
        <f t="shared" si="1"/>
        <v>39.994289789857653</v>
      </c>
      <c r="I82" s="6">
        <v>59877.4</v>
      </c>
    </row>
    <row r="83" spans="1:9" ht="23.65" hidden="1" customHeight="1" x14ac:dyDescent="0.2">
      <c r="A83" s="4" t="s">
        <v>167</v>
      </c>
      <c r="B83" s="5" t="s">
        <v>143</v>
      </c>
      <c r="C83" s="5" t="s">
        <v>144</v>
      </c>
      <c r="D83" s="5" t="s">
        <v>168</v>
      </c>
      <c r="E83" s="8">
        <v>109080.97</v>
      </c>
      <c r="F83" s="9"/>
      <c r="G83" s="6">
        <v>64579.12</v>
      </c>
      <c r="H83" s="3">
        <f t="shared" si="1"/>
        <v>59.202920546086091</v>
      </c>
      <c r="I83" s="6">
        <v>44501.85</v>
      </c>
    </row>
    <row r="84" spans="1:9" ht="22.9" hidden="1" customHeight="1" x14ac:dyDescent="0.2">
      <c r="A84" s="4" t="s">
        <v>169</v>
      </c>
      <c r="B84" s="5" t="s">
        <v>143</v>
      </c>
      <c r="C84" s="5" t="s">
        <v>144</v>
      </c>
      <c r="D84" s="5" t="s">
        <v>170</v>
      </c>
      <c r="E84" s="8">
        <v>311520.38</v>
      </c>
      <c r="F84" s="9"/>
      <c r="G84" s="6">
        <v>222598.09</v>
      </c>
      <c r="H84" s="3">
        <f t="shared" si="1"/>
        <v>71.455386000748973</v>
      </c>
      <c r="I84" s="6">
        <v>88922.29</v>
      </c>
    </row>
    <row r="85" spans="1:9" ht="22.9" hidden="1" customHeight="1" x14ac:dyDescent="0.2">
      <c r="A85" s="4" t="s">
        <v>171</v>
      </c>
      <c r="B85" s="5" t="s">
        <v>143</v>
      </c>
      <c r="C85" s="5" t="s">
        <v>144</v>
      </c>
      <c r="D85" s="5" t="s">
        <v>172</v>
      </c>
      <c r="E85" s="8">
        <v>297620.27</v>
      </c>
      <c r="F85" s="9"/>
      <c r="G85" s="6">
        <v>236773.48</v>
      </c>
      <c r="H85" s="3">
        <f t="shared" si="1"/>
        <v>79.555562529393569</v>
      </c>
      <c r="I85" s="6">
        <v>60846.79</v>
      </c>
    </row>
    <row r="86" spans="1:9" ht="23.65" hidden="1" customHeight="1" x14ac:dyDescent="0.2">
      <c r="A86" s="4" t="s">
        <v>173</v>
      </c>
      <c r="B86" s="5" t="s">
        <v>143</v>
      </c>
      <c r="C86" s="5" t="s">
        <v>144</v>
      </c>
      <c r="D86" s="5" t="s">
        <v>174</v>
      </c>
      <c r="E86" s="8">
        <v>139384.71</v>
      </c>
      <c r="F86" s="9"/>
      <c r="G86" s="6">
        <v>113297.74</v>
      </c>
      <c r="H86" s="3">
        <f t="shared" si="1"/>
        <v>81.284195375518593</v>
      </c>
      <c r="I86" s="6">
        <v>26086.97</v>
      </c>
    </row>
    <row r="87" spans="1:9" ht="22.9" hidden="1" customHeight="1" x14ac:dyDescent="0.2">
      <c r="A87" s="4" t="s">
        <v>175</v>
      </c>
      <c r="B87" s="5" t="s">
        <v>143</v>
      </c>
      <c r="C87" s="5" t="s">
        <v>176</v>
      </c>
      <c r="D87" s="5" t="s">
        <v>177</v>
      </c>
      <c r="E87" s="8">
        <v>149935.29</v>
      </c>
      <c r="F87" s="9"/>
      <c r="G87" s="6">
        <v>127569.17</v>
      </c>
      <c r="H87" s="3">
        <f t="shared" si="1"/>
        <v>85.082818061044861</v>
      </c>
      <c r="I87" s="6">
        <v>22366.12</v>
      </c>
    </row>
    <row r="88" spans="1:9" ht="23.65" hidden="1" customHeight="1" x14ac:dyDescent="0.2">
      <c r="A88" s="4" t="s">
        <v>178</v>
      </c>
      <c r="B88" s="5" t="s">
        <v>143</v>
      </c>
      <c r="C88" s="5" t="s">
        <v>176</v>
      </c>
      <c r="D88" s="5" t="s">
        <v>179</v>
      </c>
      <c r="E88" s="8">
        <v>162596.88</v>
      </c>
      <c r="F88" s="9"/>
      <c r="G88" s="6">
        <v>85249.97</v>
      </c>
      <c r="H88" s="3">
        <f t="shared" si="1"/>
        <v>52.430261884483883</v>
      </c>
      <c r="I88" s="6">
        <v>77346.91</v>
      </c>
    </row>
    <row r="89" spans="1:9" ht="22.9" hidden="1" customHeight="1" x14ac:dyDescent="0.2">
      <c r="A89" s="4" t="s">
        <v>180</v>
      </c>
      <c r="B89" s="5" t="s">
        <v>143</v>
      </c>
      <c r="C89" s="5" t="s">
        <v>176</v>
      </c>
      <c r="D89" s="5" t="s">
        <v>181</v>
      </c>
      <c r="E89" s="8">
        <v>264260.77</v>
      </c>
      <c r="F89" s="9"/>
      <c r="G89" s="6">
        <v>110107.63</v>
      </c>
      <c r="H89" s="3">
        <f t="shared" si="1"/>
        <v>41.666279107564847</v>
      </c>
      <c r="I89" s="6">
        <v>154153.14000000001</v>
      </c>
    </row>
    <row r="90" spans="1:9" ht="23.65" hidden="1" customHeight="1" x14ac:dyDescent="0.2">
      <c r="A90" s="4" t="s">
        <v>182</v>
      </c>
      <c r="B90" s="5" t="s">
        <v>143</v>
      </c>
      <c r="C90" s="5" t="s">
        <v>176</v>
      </c>
      <c r="D90" s="5" t="s">
        <v>183</v>
      </c>
      <c r="E90" s="8">
        <v>181630.35</v>
      </c>
      <c r="F90" s="9"/>
      <c r="G90" s="6">
        <v>118250.56</v>
      </c>
      <c r="H90" s="3">
        <f t="shared" si="1"/>
        <v>65.105066416488214</v>
      </c>
      <c r="I90" s="6">
        <v>63379.79</v>
      </c>
    </row>
    <row r="91" spans="1:9" ht="22.9" hidden="1" customHeight="1" x14ac:dyDescent="0.2">
      <c r="A91" s="4" t="s">
        <v>184</v>
      </c>
      <c r="B91" s="5" t="s">
        <v>143</v>
      </c>
      <c r="C91" s="5" t="s">
        <v>176</v>
      </c>
      <c r="D91" s="5" t="s">
        <v>185</v>
      </c>
      <c r="E91" s="8">
        <v>161218.49</v>
      </c>
      <c r="F91" s="9"/>
      <c r="G91" s="6">
        <v>158018.68</v>
      </c>
      <c r="H91" s="3">
        <f t="shared" si="1"/>
        <v>98.015233860582612</v>
      </c>
      <c r="I91" s="6">
        <v>3199.81</v>
      </c>
    </row>
    <row r="92" spans="1:9" ht="23.65" hidden="1" customHeight="1" x14ac:dyDescent="0.2">
      <c r="A92" s="4" t="s">
        <v>186</v>
      </c>
      <c r="B92" s="5" t="s">
        <v>143</v>
      </c>
      <c r="C92" s="5" t="s">
        <v>176</v>
      </c>
      <c r="D92" s="5" t="s">
        <v>187</v>
      </c>
      <c r="E92" s="8">
        <v>176925.61</v>
      </c>
      <c r="F92" s="9"/>
      <c r="G92" s="6">
        <v>90667.69</v>
      </c>
      <c r="H92" s="3">
        <f t="shared" si="1"/>
        <v>51.246221505185154</v>
      </c>
      <c r="I92" s="6">
        <v>86257.919999999998</v>
      </c>
    </row>
    <row r="93" spans="1:9" ht="23.65" hidden="1" customHeight="1" x14ac:dyDescent="0.2">
      <c r="A93" s="4" t="s">
        <v>188</v>
      </c>
      <c r="B93" s="5" t="s">
        <v>143</v>
      </c>
      <c r="C93" s="5" t="s">
        <v>176</v>
      </c>
      <c r="D93" s="5" t="s">
        <v>189</v>
      </c>
      <c r="E93" s="8">
        <v>70240.990000000005</v>
      </c>
      <c r="F93" s="9"/>
      <c r="G93" s="6">
        <v>31121.47</v>
      </c>
      <c r="H93" s="3">
        <f t="shared" si="1"/>
        <v>44.306707522203205</v>
      </c>
      <c r="I93" s="6">
        <v>39119.519999999997</v>
      </c>
    </row>
    <row r="94" spans="1:9" ht="22.9" hidden="1" customHeight="1" x14ac:dyDescent="0.2">
      <c r="A94" s="4" t="s">
        <v>190</v>
      </c>
      <c r="B94" s="5" t="s">
        <v>143</v>
      </c>
      <c r="C94" s="5" t="s">
        <v>176</v>
      </c>
      <c r="D94" s="5" t="s">
        <v>191</v>
      </c>
      <c r="E94" s="8">
        <v>104522.16</v>
      </c>
      <c r="F94" s="9"/>
      <c r="G94" s="6">
        <v>59622.12</v>
      </c>
      <c r="H94" s="3">
        <f t="shared" si="1"/>
        <v>57.042563988344675</v>
      </c>
      <c r="I94" s="6">
        <v>44900.04</v>
      </c>
    </row>
    <row r="95" spans="1:9" ht="23.65" hidden="1" customHeight="1" x14ac:dyDescent="0.2">
      <c r="A95" s="4" t="s">
        <v>192</v>
      </c>
      <c r="B95" s="5" t="s">
        <v>143</v>
      </c>
      <c r="C95" s="5" t="s">
        <v>176</v>
      </c>
      <c r="D95" s="5" t="s">
        <v>193</v>
      </c>
      <c r="E95" s="8">
        <v>133139.03</v>
      </c>
      <c r="F95" s="9"/>
      <c r="G95" s="6">
        <v>128895.65</v>
      </c>
      <c r="H95" s="3">
        <f t="shared" si="1"/>
        <v>96.812820402852566</v>
      </c>
      <c r="I95" s="6">
        <v>4243.38</v>
      </c>
    </row>
    <row r="96" spans="1:9" ht="22.9" hidden="1" customHeight="1" x14ac:dyDescent="0.2">
      <c r="A96" s="4" t="s">
        <v>194</v>
      </c>
      <c r="B96" s="5" t="s">
        <v>143</v>
      </c>
      <c r="C96" s="5" t="s">
        <v>176</v>
      </c>
      <c r="D96" s="5" t="s">
        <v>195</v>
      </c>
      <c r="E96" s="8">
        <v>126613.62</v>
      </c>
      <c r="F96" s="9"/>
      <c r="G96" s="6">
        <v>21307.9</v>
      </c>
      <c r="H96" s="3">
        <f t="shared" si="1"/>
        <v>16.829074154897398</v>
      </c>
      <c r="I96" s="6">
        <v>105305.72</v>
      </c>
    </row>
    <row r="97" spans="1:9" ht="23.65" hidden="1" customHeight="1" x14ac:dyDescent="0.2">
      <c r="A97" s="4" t="s">
        <v>196</v>
      </c>
      <c r="B97" s="5" t="s">
        <v>143</v>
      </c>
      <c r="C97" s="5" t="s">
        <v>176</v>
      </c>
      <c r="D97" s="5" t="s">
        <v>197</v>
      </c>
      <c r="E97" s="8">
        <v>157196.81</v>
      </c>
      <c r="F97" s="9"/>
      <c r="G97" s="6">
        <v>103429.94</v>
      </c>
      <c r="H97" s="3">
        <f t="shared" si="1"/>
        <v>65.796462409129049</v>
      </c>
      <c r="I97" s="6">
        <v>53766.87</v>
      </c>
    </row>
    <row r="98" spans="1:9" ht="22.9" hidden="1" customHeight="1" x14ac:dyDescent="0.2">
      <c r="A98" s="4" t="s">
        <v>198</v>
      </c>
      <c r="B98" s="5" t="s">
        <v>143</v>
      </c>
      <c r="C98" s="5" t="s">
        <v>176</v>
      </c>
      <c r="D98" s="5" t="s">
        <v>199</v>
      </c>
      <c r="E98" s="8">
        <v>145902.60999999999</v>
      </c>
      <c r="F98" s="9"/>
      <c r="G98" s="6">
        <v>94220.62</v>
      </c>
      <c r="H98" s="3">
        <f t="shared" si="1"/>
        <v>64.577748129385753</v>
      </c>
      <c r="I98" s="6">
        <v>51681.99</v>
      </c>
    </row>
    <row r="99" spans="1:9" ht="23.65" hidden="1" customHeight="1" x14ac:dyDescent="0.2">
      <c r="A99" s="4" t="s">
        <v>200</v>
      </c>
      <c r="B99" s="5" t="s">
        <v>143</v>
      </c>
      <c r="C99" s="5" t="s">
        <v>176</v>
      </c>
      <c r="D99" s="5" t="s">
        <v>201</v>
      </c>
      <c r="E99" s="8">
        <v>151026.26999999999</v>
      </c>
      <c r="F99" s="9"/>
      <c r="G99" s="6">
        <v>114268.87</v>
      </c>
      <c r="H99" s="3">
        <f t="shared" si="1"/>
        <v>75.661585232820755</v>
      </c>
      <c r="I99" s="6">
        <v>36757.4</v>
      </c>
    </row>
    <row r="100" spans="1:9" ht="22.9" hidden="1" customHeight="1" x14ac:dyDescent="0.2">
      <c r="A100" s="4" t="s">
        <v>202</v>
      </c>
      <c r="B100" s="5" t="s">
        <v>143</v>
      </c>
      <c r="C100" s="5" t="s">
        <v>176</v>
      </c>
      <c r="D100" s="5" t="s">
        <v>203</v>
      </c>
      <c r="E100" s="8">
        <v>169592.45</v>
      </c>
      <c r="F100" s="9"/>
      <c r="G100" s="6">
        <v>108475.88</v>
      </c>
      <c r="H100" s="3">
        <f t="shared" si="1"/>
        <v>63.962682301010453</v>
      </c>
      <c r="I100" s="6">
        <v>61116.57</v>
      </c>
    </row>
    <row r="101" spans="1:9" ht="23.65" hidden="1" customHeight="1" x14ac:dyDescent="0.2">
      <c r="A101" s="4" t="s">
        <v>204</v>
      </c>
      <c r="B101" s="5" t="s">
        <v>143</v>
      </c>
      <c r="C101" s="5" t="s">
        <v>176</v>
      </c>
      <c r="D101" s="5" t="s">
        <v>205</v>
      </c>
      <c r="E101" s="8">
        <v>178511.31</v>
      </c>
      <c r="F101" s="9"/>
      <c r="G101" s="6">
        <v>98816.03</v>
      </c>
      <c r="H101" s="3">
        <f t="shared" si="1"/>
        <v>55.355613042109212</v>
      </c>
      <c r="I101" s="6">
        <v>79695.28</v>
      </c>
    </row>
    <row r="102" spans="1:9" ht="22.9" hidden="1" customHeight="1" x14ac:dyDescent="0.2">
      <c r="A102" s="4" t="s">
        <v>206</v>
      </c>
      <c r="B102" s="5" t="s">
        <v>143</v>
      </c>
      <c r="C102" s="5" t="s">
        <v>176</v>
      </c>
      <c r="D102" s="5" t="s">
        <v>207</v>
      </c>
      <c r="E102" s="8">
        <v>149873.9</v>
      </c>
      <c r="F102" s="9"/>
      <c r="G102" s="6">
        <v>110913.88</v>
      </c>
      <c r="H102" s="3">
        <f t="shared" si="1"/>
        <v>74.004800035229621</v>
      </c>
      <c r="I102" s="6">
        <v>38960.019999999997</v>
      </c>
    </row>
    <row r="103" spans="1:9" ht="23.65" hidden="1" customHeight="1" x14ac:dyDescent="0.2">
      <c r="A103" s="4" t="s">
        <v>208</v>
      </c>
      <c r="B103" s="5" t="s">
        <v>143</v>
      </c>
      <c r="C103" s="5" t="s">
        <v>176</v>
      </c>
      <c r="D103" s="5" t="s">
        <v>209</v>
      </c>
      <c r="E103" s="8">
        <v>155512.99</v>
      </c>
      <c r="F103" s="9"/>
      <c r="G103" s="6">
        <v>131298.25</v>
      </c>
      <c r="H103" s="3">
        <f t="shared" si="1"/>
        <v>84.429120679886609</v>
      </c>
      <c r="I103" s="6">
        <v>24214.74</v>
      </c>
    </row>
    <row r="104" spans="1:9" ht="22.9" hidden="1" customHeight="1" x14ac:dyDescent="0.2">
      <c r="A104" s="4" t="s">
        <v>210</v>
      </c>
      <c r="B104" s="5" t="s">
        <v>143</v>
      </c>
      <c r="C104" s="5" t="s">
        <v>176</v>
      </c>
      <c r="D104" s="5" t="s">
        <v>211</v>
      </c>
      <c r="E104" s="8">
        <v>244650.71</v>
      </c>
      <c r="F104" s="9"/>
      <c r="G104" s="6">
        <v>200397.44</v>
      </c>
      <c r="H104" s="3">
        <f t="shared" si="1"/>
        <v>81.911652739532215</v>
      </c>
      <c r="I104" s="6">
        <v>44253.27</v>
      </c>
    </row>
    <row r="105" spans="1:9" ht="22.9" hidden="1" customHeight="1" x14ac:dyDescent="0.2">
      <c r="A105" s="4" t="s">
        <v>212</v>
      </c>
      <c r="B105" s="5" t="s">
        <v>143</v>
      </c>
      <c r="C105" s="5" t="s">
        <v>176</v>
      </c>
      <c r="D105" s="5" t="s">
        <v>213</v>
      </c>
      <c r="E105" s="8">
        <v>236157.55</v>
      </c>
      <c r="F105" s="9"/>
      <c r="G105" s="6">
        <v>197437.63</v>
      </c>
      <c r="H105" s="3">
        <f t="shared" si="1"/>
        <v>83.604199823380625</v>
      </c>
      <c r="I105" s="6">
        <v>38719.919999999998</v>
      </c>
    </row>
    <row r="106" spans="1:9" ht="23.65" hidden="1" customHeight="1" x14ac:dyDescent="0.2">
      <c r="A106" s="4" t="s">
        <v>214</v>
      </c>
      <c r="B106" s="5" t="s">
        <v>143</v>
      </c>
      <c r="C106" s="5" t="s">
        <v>176</v>
      </c>
      <c r="D106" s="5" t="s">
        <v>215</v>
      </c>
      <c r="E106" s="8">
        <v>257540.78</v>
      </c>
      <c r="F106" s="9"/>
      <c r="G106" s="6">
        <v>171936.57</v>
      </c>
      <c r="H106" s="3">
        <f t="shared" si="1"/>
        <v>66.760910641025475</v>
      </c>
      <c r="I106" s="6">
        <v>85604.21</v>
      </c>
    </row>
    <row r="107" spans="1:9" ht="22.9" hidden="1" customHeight="1" x14ac:dyDescent="0.2">
      <c r="A107" s="4" t="s">
        <v>216</v>
      </c>
      <c r="B107" s="5" t="s">
        <v>143</v>
      </c>
      <c r="C107" s="5" t="s">
        <v>176</v>
      </c>
      <c r="D107" s="5" t="s">
        <v>217</v>
      </c>
      <c r="E107" s="8">
        <v>251171.83</v>
      </c>
      <c r="F107" s="9"/>
      <c r="G107" s="6">
        <v>198477.98</v>
      </c>
      <c r="H107" s="3">
        <f t="shared" si="1"/>
        <v>79.02079624136195</v>
      </c>
      <c r="I107" s="6">
        <v>52693.85</v>
      </c>
    </row>
    <row r="108" spans="1:9" ht="23.65" hidden="1" customHeight="1" x14ac:dyDescent="0.2">
      <c r="A108" s="4" t="s">
        <v>218</v>
      </c>
      <c r="B108" s="5" t="s">
        <v>143</v>
      </c>
      <c r="C108" s="5" t="s">
        <v>176</v>
      </c>
      <c r="D108" s="5" t="s">
        <v>219</v>
      </c>
      <c r="E108" s="8">
        <v>160651.72</v>
      </c>
      <c r="F108" s="9"/>
      <c r="G108" s="6">
        <v>86278.63</v>
      </c>
      <c r="H108" s="3">
        <f t="shared" si="1"/>
        <v>53.705388277199894</v>
      </c>
      <c r="I108" s="6">
        <v>74373.09</v>
      </c>
    </row>
    <row r="109" spans="1:9" ht="22.9" hidden="1" customHeight="1" x14ac:dyDescent="0.2">
      <c r="A109" s="4" t="s">
        <v>220</v>
      </c>
      <c r="B109" s="5" t="s">
        <v>143</v>
      </c>
      <c r="C109" s="5" t="s">
        <v>176</v>
      </c>
      <c r="D109" s="5" t="s">
        <v>221</v>
      </c>
      <c r="E109" s="8">
        <v>216259.22</v>
      </c>
      <c r="F109" s="9"/>
      <c r="G109" s="6">
        <v>131027.19</v>
      </c>
      <c r="H109" s="3">
        <f t="shared" si="1"/>
        <v>60.588024871263293</v>
      </c>
      <c r="I109" s="6">
        <v>85232.03</v>
      </c>
    </row>
    <row r="110" spans="1:9" ht="23.65" hidden="1" customHeight="1" x14ac:dyDescent="0.2">
      <c r="A110" s="4" t="s">
        <v>222</v>
      </c>
      <c r="B110" s="5" t="s">
        <v>143</v>
      </c>
      <c r="C110" s="5" t="s">
        <v>176</v>
      </c>
      <c r="D110" s="5" t="s">
        <v>223</v>
      </c>
      <c r="E110" s="8">
        <v>149105.25</v>
      </c>
      <c r="F110" s="9"/>
      <c r="G110" s="6">
        <v>112895.84</v>
      </c>
      <c r="H110" s="3">
        <f t="shared" si="1"/>
        <v>75.715536508607173</v>
      </c>
      <c r="I110" s="6">
        <v>36209.410000000003</v>
      </c>
    </row>
    <row r="111" spans="1:9" ht="22.9" hidden="1" customHeight="1" x14ac:dyDescent="0.2">
      <c r="A111" s="4" t="s">
        <v>224</v>
      </c>
      <c r="B111" s="5" t="s">
        <v>143</v>
      </c>
      <c r="C111" s="5" t="s">
        <v>176</v>
      </c>
      <c r="D111" s="5" t="s">
        <v>225</v>
      </c>
      <c r="E111" s="8">
        <v>436346.19</v>
      </c>
      <c r="F111" s="9"/>
      <c r="G111" s="6">
        <v>322220.62</v>
      </c>
      <c r="H111" s="3">
        <f t="shared" si="1"/>
        <v>73.845177839183151</v>
      </c>
      <c r="I111" s="6">
        <v>114125.57</v>
      </c>
    </row>
    <row r="112" spans="1:9" ht="23.65" hidden="1" customHeight="1" x14ac:dyDescent="0.2">
      <c r="A112" s="4" t="s">
        <v>226</v>
      </c>
      <c r="B112" s="5" t="s">
        <v>143</v>
      </c>
      <c r="C112" s="5" t="s">
        <v>176</v>
      </c>
      <c r="D112" s="5" t="s">
        <v>227</v>
      </c>
      <c r="E112" s="8">
        <v>131420.75</v>
      </c>
      <c r="F112" s="9"/>
      <c r="G112" s="6">
        <v>79051.09</v>
      </c>
      <c r="H112" s="3">
        <f t="shared" si="1"/>
        <v>60.151148125391153</v>
      </c>
      <c r="I112" s="6">
        <v>52369.66</v>
      </c>
    </row>
    <row r="113" spans="1:9" ht="22.9" hidden="1" customHeight="1" x14ac:dyDescent="0.2">
      <c r="A113" s="4" t="s">
        <v>228</v>
      </c>
      <c r="B113" s="5" t="s">
        <v>143</v>
      </c>
      <c r="C113" s="5" t="s">
        <v>176</v>
      </c>
      <c r="D113" s="5" t="s">
        <v>229</v>
      </c>
      <c r="E113" s="8">
        <v>293456.02</v>
      </c>
      <c r="F113" s="9"/>
      <c r="G113" s="6">
        <v>229934.29</v>
      </c>
      <c r="H113" s="3">
        <f t="shared" si="1"/>
        <v>78.353918246420704</v>
      </c>
      <c r="I113" s="6">
        <v>63521.73</v>
      </c>
    </row>
    <row r="114" spans="1:9" ht="23.65" hidden="1" customHeight="1" x14ac:dyDescent="0.2">
      <c r="A114" s="4" t="s">
        <v>230</v>
      </c>
      <c r="B114" s="5" t="s">
        <v>143</v>
      </c>
      <c r="C114" s="5" t="s">
        <v>176</v>
      </c>
      <c r="D114" s="5" t="s">
        <v>231</v>
      </c>
      <c r="E114" s="8">
        <v>518228.59</v>
      </c>
      <c r="F114" s="9"/>
      <c r="G114" s="6">
        <v>464994.22</v>
      </c>
      <c r="H114" s="3">
        <f t="shared" si="1"/>
        <v>89.727627725054688</v>
      </c>
      <c r="I114" s="6">
        <v>53234.37</v>
      </c>
    </row>
    <row r="115" spans="1:9" ht="22.9" hidden="1" customHeight="1" x14ac:dyDescent="0.2">
      <c r="A115" s="4" t="s">
        <v>232</v>
      </c>
      <c r="B115" s="5" t="s">
        <v>143</v>
      </c>
      <c r="C115" s="5" t="s">
        <v>176</v>
      </c>
      <c r="D115" s="5" t="s">
        <v>233</v>
      </c>
      <c r="E115" s="8">
        <v>832231.63</v>
      </c>
      <c r="F115" s="9"/>
      <c r="G115" s="6">
        <v>624124.12</v>
      </c>
      <c r="H115" s="3">
        <f t="shared" si="1"/>
        <v>74.994039820380294</v>
      </c>
      <c r="I115" s="6">
        <v>208107.51</v>
      </c>
    </row>
    <row r="116" spans="1:9" ht="23.65" hidden="1" customHeight="1" x14ac:dyDescent="0.2">
      <c r="A116" s="4" t="s">
        <v>234</v>
      </c>
      <c r="B116" s="5" t="s">
        <v>143</v>
      </c>
      <c r="C116" s="5" t="s">
        <v>176</v>
      </c>
      <c r="D116" s="5" t="s">
        <v>235</v>
      </c>
      <c r="E116" s="8">
        <v>837123.95</v>
      </c>
      <c r="F116" s="9"/>
      <c r="G116" s="6">
        <v>693232.82</v>
      </c>
      <c r="H116" s="3">
        <f t="shared" si="1"/>
        <v>82.811251547635209</v>
      </c>
      <c r="I116" s="6">
        <v>143891.13</v>
      </c>
    </row>
    <row r="117" spans="1:9" ht="22.9" hidden="1" customHeight="1" x14ac:dyDescent="0.2">
      <c r="A117" s="4" t="s">
        <v>236</v>
      </c>
      <c r="B117" s="5" t="s">
        <v>143</v>
      </c>
      <c r="C117" s="5" t="s">
        <v>176</v>
      </c>
      <c r="D117" s="5" t="s">
        <v>237</v>
      </c>
      <c r="E117" s="8">
        <v>1087100.9099999999</v>
      </c>
      <c r="F117" s="9"/>
      <c r="G117" s="6">
        <v>995161.84</v>
      </c>
      <c r="H117" s="3">
        <f t="shared" si="1"/>
        <v>91.542729000199259</v>
      </c>
      <c r="I117" s="6">
        <v>91939.07</v>
      </c>
    </row>
    <row r="118" spans="1:9" ht="23.65" hidden="1" customHeight="1" x14ac:dyDescent="0.2">
      <c r="A118" s="4" t="s">
        <v>238</v>
      </c>
      <c r="B118" s="5" t="s">
        <v>143</v>
      </c>
      <c r="C118" s="5" t="s">
        <v>176</v>
      </c>
      <c r="D118" s="5" t="s">
        <v>239</v>
      </c>
      <c r="E118" s="8">
        <v>972220.07</v>
      </c>
      <c r="F118" s="9"/>
      <c r="G118" s="6">
        <v>798180.59</v>
      </c>
      <c r="H118" s="3">
        <f t="shared" si="1"/>
        <v>82.098756714619142</v>
      </c>
      <c r="I118" s="6">
        <v>174039.48</v>
      </c>
    </row>
    <row r="119" spans="1:9" ht="22.9" hidden="1" customHeight="1" x14ac:dyDescent="0.2">
      <c r="A119" s="4" t="s">
        <v>240</v>
      </c>
      <c r="B119" s="5" t="s">
        <v>143</v>
      </c>
      <c r="C119" s="5" t="s">
        <v>176</v>
      </c>
      <c r="D119" s="5" t="s">
        <v>241</v>
      </c>
      <c r="E119" s="8">
        <v>1093955.26</v>
      </c>
      <c r="F119" s="9"/>
      <c r="G119" s="6">
        <v>962085.73</v>
      </c>
      <c r="H119" s="3">
        <f t="shared" si="1"/>
        <v>87.945619457965762</v>
      </c>
      <c r="I119" s="6">
        <v>131869.53</v>
      </c>
    </row>
    <row r="120" spans="1:9" ht="23.65" hidden="1" customHeight="1" x14ac:dyDescent="0.2">
      <c r="A120" s="4" t="s">
        <v>242</v>
      </c>
      <c r="B120" s="5" t="s">
        <v>143</v>
      </c>
      <c r="C120" s="5" t="s">
        <v>176</v>
      </c>
      <c r="D120" s="5" t="s">
        <v>243</v>
      </c>
      <c r="E120" s="8">
        <v>175467.01</v>
      </c>
      <c r="F120" s="9"/>
      <c r="G120" s="6">
        <v>170381.75</v>
      </c>
      <c r="H120" s="3">
        <f t="shared" si="1"/>
        <v>97.101871172250554</v>
      </c>
      <c r="I120" s="6">
        <v>5085.26</v>
      </c>
    </row>
    <row r="121" spans="1:9" ht="22.9" hidden="1" customHeight="1" x14ac:dyDescent="0.2">
      <c r="A121" s="4" t="s">
        <v>244</v>
      </c>
      <c r="B121" s="5" t="s">
        <v>143</v>
      </c>
      <c r="C121" s="5" t="s">
        <v>176</v>
      </c>
      <c r="D121" s="5" t="s">
        <v>245</v>
      </c>
      <c r="E121" s="8">
        <v>182797.28</v>
      </c>
      <c r="F121" s="9"/>
      <c r="G121" s="6">
        <v>162282.69</v>
      </c>
      <c r="H121" s="3">
        <f t="shared" si="1"/>
        <v>88.777409598217218</v>
      </c>
      <c r="I121" s="6">
        <v>20514.59</v>
      </c>
    </row>
    <row r="122" spans="1:9" ht="23.65" hidden="1" customHeight="1" x14ac:dyDescent="0.2">
      <c r="A122" s="4" t="s">
        <v>246</v>
      </c>
      <c r="B122" s="5" t="s">
        <v>143</v>
      </c>
      <c r="C122" s="5" t="s">
        <v>176</v>
      </c>
      <c r="D122" s="5" t="s">
        <v>247</v>
      </c>
      <c r="E122" s="8">
        <v>271244.09999999998</v>
      </c>
      <c r="F122" s="9"/>
      <c r="G122" s="6">
        <v>225289.73</v>
      </c>
      <c r="H122" s="3">
        <f t="shared" si="1"/>
        <v>83.057928264614802</v>
      </c>
      <c r="I122" s="6">
        <v>45954.37</v>
      </c>
    </row>
    <row r="123" spans="1:9" ht="22.9" hidden="1" customHeight="1" x14ac:dyDescent="0.2">
      <c r="A123" s="4" t="s">
        <v>248</v>
      </c>
      <c r="B123" s="5" t="s">
        <v>143</v>
      </c>
      <c r="C123" s="5" t="s">
        <v>176</v>
      </c>
      <c r="D123" s="5" t="s">
        <v>249</v>
      </c>
      <c r="E123" s="8">
        <v>530670.42000000004</v>
      </c>
      <c r="F123" s="9"/>
      <c r="G123" s="6">
        <v>478911.6</v>
      </c>
      <c r="H123" s="3">
        <f t="shared" si="1"/>
        <v>90.246522502610929</v>
      </c>
      <c r="I123" s="6">
        <v>51758.82</v>
      </c>
    </row>
    <row r="124" spans="1:9" ht="23.65" hidden="1" customHeight="1" x14ac:dyDescent="0.2">
      <c r="A124" s="4" t="s">
        <v>250</v>
      </c>
      <c r="B124" s="5" t="s">
        <v>143</v>
      </c>
      <c r="C124" s="5" t="s">
        <v>176</v>
      </c>
      <c r="D124" s="5" t="s">
        <v>251</v>
      </c>
      <c r="E124" s="8">
        <v>156950.5</v>
      </c>
      <c r="F124" s="9"/>
      <c r="G124" s="6">
        <v>119810.76</v>
      </c>
      <c r="H124" s="3">
        <f t="shared" si="1"/>
        <v>76.336653913176448</v>
      </c>
      <c r="I124" s="6">
        <v>37139.74</v>
      </c>
    </row>
    <row r="125" spans="1:9" ht="22.9" hidden="1" customHeight="1" x14ac:dyDescent="0.2">
      <c r="A125" s="4" t="s">
        <v>252</v>
      </c>
      <c r="B125" s="5" t="s">
        <v>143</v>
      </c>
      <c r="C125" s="5" t="s">
        <v>176</v>
      </c>
      <c r="D125" s="5" t="s">
        <v>253</v>
      </c>
      <c r="E125" s="8">
        <v>286643.89</v>
      </c>
      <c r="F125" s="9"/>
      <c r="G125" s="6">
        <v>242564.47</v>
      </c>
      <c r="H125" s="3">
        <f t="shared" si="1"/>
        <v>84.622236322567346</v>
      </c>
      <c r="I125" s="6">
        <v>44079.42</v>
      </c>
    </row>
    <row r="126" spans="1:9" ht="23.65" hidden="1" customHeight="1" x14ac:dyDescent="0.2">
      <c r="A126" s="4" t="s">
        <v>254</v>
      </c>
      <c r="B126" s="5" t="s">
        <v>143</v>
      </c>
      <c r="C126" s="5" t="s">
        <v>176</v>
      </c>
      <c r="D126" s="5" t="s">
        <v>255</v>
      </c>
      <c r="E126" s="8">
        <v>173523.21</v>
      </c>
      <c r="F126" s="9"/>
      <c r="G126" s="6">
        <v>90070.6</v>
      </c>
      <c r="H126" s="3">
        <f t="shared" si="1"/>
        <v>51.906946626909459</v>
      </c>
      <c r="I126" s="6">
        <v>83452.61</v>
      </c>
    </row>
    <row r="127" spans="1:9" ht="22.9" hidden="1" customHeight="1" x14ac:dyDescent="0.2">
      <c r="A127" s="4" t="s">
        <v>256</v>
      </c>
      <c r="B127" s="5" t="s">
        <v>143</v>
      </c>
      <c r="C127" s="5" t="s">
        <v>176</v>
      </c>
      <c r="D127" s="5" t="s">
        <v>257</v>
      </c>
      <c r="E127" s="8">
        <v>1036579.83</v>
      </c>
      <c r="F127" s="9"/>
      <c r="G127" s="6">
        <v>468160.04</v>
      </c>
      <c r="H127" s="3">
        <f t="shared" si="1"/>
        <v>45.163915643621962</v>
      </c>
      <c r="I127" s="6">
        <v>568419.79</v>
      </c>
    </row>
    <row r="128" spans="1:9" ht="22.9" hidden="1" customHeight="1" x14ac:dyDescent="0.2">
      <c r="A128" s="4" t="s">
        <v>258</v>
      </c>
      <c r="B128" s="5" t="s">
        <v>143</v>
      </c>
      <c r="C128" s="5" t="s">
        <v>176</v>
      </c>
      <c r="D128" s="5" t="s">
        <v>259</v>
      </c>
      <c r="E128" s="8">
        <v>283192.51</v>
      </c>
      <c r="F128" s="9"/>
      <c r="G128" s="6">
        <v>223601.55</v>
      </c>
      <c r="H128" s="3">
        <f t="shared" si="1"/>
        <v>78.957437822066694</v>
      </c>
      <c r="I128" s="6">
        <v>59590.96</v>
      </c>
    </row>
    <row r="129" spans="1:9" ht="23.65" hidden="1" customHeight="1" x14ac:dyDescent="0.2">
      <c r="A129" s="4" t="s">
        <v>260</v>
      </c>
      <c r="B129" s="5" t="s">
        <v>143</v>
      </c>
      <c r="C129" s="5" t="s">
        <v>176</v>
      </c>
      <c r="D129" s="5" t="s">
        <v>261</v>
      </c>
      <c r="E129" s="8">
        <v>156831.49</v>
      </c>
      <c r="F129" s="9"/>
      <c r="G129" s="6">
        <v>58725.61</v>
      </c>
      <c r="H129" s="3">
        <f t="shared" si="1"/>
        <v>37.44503734549739</v>
      </c>
      <c r="I129" s="6">
        <v>98105.88</v>
      </c>
    </row>
    <row r="130" spans="1:9" ht="22.9" hidden="1" customHeight="1" x14ac:dyDescent="0.2">
      <c r="A130" s="4" t="s">
        <v>262</v>
      </c>
      <c r="B130" s="5" t="s">
        <v>143</v>
      </c>
      <c r="C130" s="5" t="s">
        <v>176</v>
      </c>
      <c r="D130" s="5" t="s">
        <v>263</v>
      </c>
      <c r="E130" s="8">
        <v>126072.44</v>
      </c>
      <c r="F130" s="9"/>
      <c r="G130" s="6">
        <v>83740.149999999994</v>
      </c>
      <c r="H130" s="3">
        <f t="shared" si="1"/>
        <v>66.422248986376403</v>
      </c>
      <c r="I130" s="6">
        <v>42332.29</v>
      </c>
    </row>
    <row r="131" spans="1:9" ht="23.65" hidden="1" customHeight="1" x14ac:dyDescent="0.2">
      <c r="A131" s="4" t="s">
        <v>264</v>
      </c>
      <c r="B131" s="5" t="s">
        <v>143</v>
      </c>
      <c r="C131" s="5" t="s">
        <v>176</v>
      </c>
      <c r="D131" s="5" t="s">
        <v>265</v>
      </c>
      <c r="E131" s="8">
        <v>142439.82</v>
      </c>
      <c r="F131" s="9"/>
      <c r="G131" s="6">
        <v>93630.48</v>
      </c>
      <c r="H131" s="3">
        <f t="shared" si="1"/>
        <v>65.733360235922788</v>
      </c>
      <c r="I131" s="6">
        <v>48809.34</v>
      </c>
    </row>
    <row r="132" spans="1:9" ht="22.9" hidden="1" customHeight="1" x14ac:dyDescent="0.2">
      <c r="A132" s="4" t="s">
        <v>266</v>
      </c>
      <c r="B132" s="5" t="s">
        <v>143</v>
      </c>
      <c r="C132" s="5" t="s">
        <v>176</v>
      </c>
      <c r="D132" s="5" t="s">
        <v>267</v>
      </c>
      <c r="E132" s="8">
        <v>160901.37</v>
      </c>
      <c r="F132" s="9"/>
      <c r="G132" s="6">
        <v>103199.24</v>
      </c>
      <c r="H132" s="3">
        <f t="shared" ref="H132:H195" si="2">G132/E132*100</f>
        <v>64.138198450392309</v>
      </c>
      <c r="I132" s="6">
        <v>57702.13</v>
      </c>
    </row>
    <row r="133" spans="1:9" ht="23.65" hidden="1" customHeight="1" x14ac:dyDescent="0.2">
      <c r="A133" s="4" t="s">
        <v>268</v>
      </c>
      <c r="B133" s="5" t="s">
        <v>143</v>
      </c>
      <c r="C133" s="5" t="s">
        <v>176</v>
      </c>
      <c r="D133" s="5" t="s">
        <v>269</v>
      </c>
      <c r="E133" s="8">
        <v>319078.61</v>
      </c>
      <c r="F133" s="9"/>
      <c r="G133" s="6">
        <v>208771.53</v>
      </c>
      <c r="H133" s="3">
        <f t="shared" si="2"/>
        <v>65.429497138651826</v>
      </c>
      <c r="I133" s="6">
        <v>110307.08</v>
      </c>
    </row>
    <row r="134" spans="1:9" ht="22.9" hidden="1" customHeight="1" x14ac:dyDescent="0.2">
      <c r="A134" s="4" t="s">
        <v>270</v>
      </c>
      <c r="B134" s="5" t="s">
        <v>143</v>
      </c>
      <c r="C134" s="5" t="s">
        <v>176</v>
      </c>
      <c r="D134" s="5" t="s">
        <v>271</v>
      </c>
      <c r="E134" s="8">
        <v>262908.68</v>
      </c>
      <c r="F134" s="9"/>
      <c r="G134" s="6">
        <v>193128.15</v>
      </c>
      <c r="H134" s="3">
        <f t="shared" si="2"/>
        <v>73.458263150535757</v>
      </c>
      <c r="I134" s="6">
        <v>69780.53</v>
      </c>
    </row>
    <row r="135" spans="1:9" ht="23.65" hidden="1" customHeight="1" x14ac:dyDescent="0.2">
      <c r="A135" s="4" t="s">
        <v>272</v>
      </c>
      <c r="B135" s="5" t="s">
        <v>143</v>
      </c>
      <c r="C135" s="5" t="s">
        <v>176</v>
      </c>
      <c r="D135" s="5" t="s">
        <v>273</v>
      </c>
      <c r="E135" s="8">
        <v>142225.84</v>
      </c>
      <c r="F135" s="9"/>
      <c r="G135" s="6">
        <v>119977.48</v>
      </c>
      <c r="H135" s="3">
        <f t="shared" si="2"/>
        <v>84.357019793309007</v>
      </c>
      <c r="I135" s="6">
        <v>22248.36</v>
      </c>
    </row>
    <row r="136" spans="1:9" ht="22.9" hidden="1" customHeight="1" x14ac:dyDescent="0.2">
      <c r="A136" s="4" t="s">
        <v>274</v>
      </c>
      <c r="B136" s="5" t="s">
        <v>143</v>
      </c>
      <c r="C136" s="5" t="s">
        <v>176</v>
      </c>
      <c r="D136" s="5" t="s">
        <v>275</v>
      </c>
      <c r="E136" s="8">
        <v>286869.13</v>
      </c>
      <c r="F136" s="9"/>
      <c r="G136" s="6">
        <v>84837.07</v>
      </c>
      <c r="H136" s="3">
        <f t="shared" si="2"/>
        <v>29.573439986379853</v>
      </c>
      <c r="I136" s="6">
        <v>202032.06</v>
      </c>
    </row>
    <row r="137" spans="1:9" ht="23.65" hidden="1" customHeight="1" x14ac:dyDescent="0.2">
      <c r="A137" s="4" t="s">
        <v>276</v>
      </c>
      <c r="B137" s="5" t="s">
        <v>143</v>
      </c>
      <c r="C137" s="5" t="s">
        <v>176</v>
      </c>
      <c r="D137" s="5" t="s">
        <v>277</v>
      </c>
      <c r="E137" s="8">
        <v>260804.17</v>
      </c>
      <c r="F137" s="9"/>
      <c r="G137" s="6">
        <v>81584.570000000007</v>
      </c>
      <c r="H137" s="3">
        <f t="shared" si="2"/>
        <v>31.281926972256617</v>
      </c>
      <c r="I137" s="6">
        <v>179219.6</v>
      </c>
    </row>
    <row r="138" spans="1:9" ht="22.9" hidden="1" customHeight="1" x14ac:dyDescent="0.2">
      <c r="A138" s="4" t="s">
        <v>278</v>
      </c>
      <c r="B138" s="5" t="s">
        <v>143</v>
      </c>
      <c r="C138" s="5" t="s">
        <v>176</v>
      </c>
      <c r="D138" s="5" t="s">
        <v>279</v>
      </c>
      <c r="E138" s="8">
        <v>251038.78</v>
      </c>
      <c r="F138" s="9"/>
      <c r="G138" s="6">
        <v>239007.28</v>
      </c>
      <c r="H138" s="3">
        <f t="shared" si="2"/>
        <v>95.207314184684932</v>
      </c>
      <c r="I138" s="6">
        <v>12031.5</v>
      </c>
    </row>
    <row r="139" spans="1:9" ht="23.65" hidden="1" customHeight="1" x14ac:dyDescent="0.2">
      <c r="A139" s="4" t="s">
        <v>280</v>
      </c>
      <c r="B139" s="5" t="s">
        <v>143</v>
      </c>
      <c r="C139" s="5" t="s">
        <v>176</v>
      </c>
      <c r="D139" s="5" t="s">
        <v>281</v>
      </c>
      <c r="E139" s="8">
        <v>128280.55</v>
      </c>
      <c r="F139" s="9"/>
      <c r="G139" s="6">
        <v>44972.1</v>
      </c>
      <c r="H139" s="3">
        <f t="shared" si="2"/>
        <v>35.057613956285657</v>
      </c>
      <c r="I139" s="6">
        <v>83308.45</v>
      </c>
    </row>
    <row r="140" spans="1:9" ht="22.9" hidden="1" customHeight="1" x14ac:dyDescent="0.2">
      <c r="A140" s="4" t="s">
        <v>282</v>
      </c>
      <c r="B140" s="5" t="s">
        <v>143</v>
      </c>
      <c r="C140" s="5" t="s">
        <v>176</v>
      </c>
      <c r="D140" s="5" t="s">
        <v>283</v>
      </c>
      <c r="E140" s="8">
        <v>351425.55</v>
      </c>
      <c r="F140" s="9"/>
      <c r="G140" s="6">
        <v>171050.96</v>
      </c>
      <c r="H140" s="3">
        <f t="shared" si="2"/>
        <v>48.673455871378728</v>
      </c>
      <c r="I140" s="6">
        <v>180374.59</v>
      </c>
    </row>
    <row r="141" spans="1:9" ht="23.65" hidden="1" customHeight="1" x14ac:dyDescent="0.2">
      <c r="A141" s="4" t="s">
        <v>284</v>
      </c>
      <c r="B141" s="5" t="s">
        <v>143</v>
      </c>
      <c r="C141" s="5" t="s">
        <v>176</v>
      </c>
      <c r="D141" s="5" t="s">
        <v>285</v>
      </c>
      <c r="E141" s="8">
        <v>150510.13</v>
      </c>
      <c r="F141" s="9"/>
      <c r="G141" s="6">
        <v>143633.34</v>
      </c>
      <c r="H141" s="3">
        <f t="shared" si="2"/>
        <v>95.43101185282346</v>
      </c>
      <c r="I141" s="6">
        <v>6876.79</v>
      </c>
    </row>
    <row r="142" spans="1:9" ht="22.9" hidden="1" customHeight="1" x14ac:dyDescent="0.2">
      <c r="A142" s="4" t="s">
        <v>286</v>
      </c>
      <c r="B142" s="5" t="s">
        <v>143</v>
      </c>
      <c r="C142" s="5" t="s">
        <v>176</v>
      </c>
      <c r="D142" s="5" t="s">
        <v>287</v>
      </c>
      <c r="E142" s="8">
        <v>164490.12</v>
      </c>
      <c r="F142" s="9"/>
      <c r="G142" s="6">
        <v>119094.16</v>
      </c>
      <c r="H142" s="3">
        <f t="shared" si="2"/>
        <v>72.402014175684243</v>
      </c>
      <c r="I142" s="6">
        <v>45395.96</v>
      </c>
    </row>
    <row r="143" spans="1:9" ht="23.65" hidden="1" customHeight="1" x14ac:dyDescent="0.2">
      <c r="A143" s="4" t="s">
        <v>288</v>
      </c>
      <c r="B143" s="5" t="s">
        <v>143</v>
      </c>
      <c r="C143" s="5" t="s">
        <v>176</v>
      </c>
      <c r="D143" s="5" t="s">
        <v>289</v>
      </c>
      <c r="E143" s="8">
        <v>186393.04</v>
      </c>
      <c r="F143" s="9"/>
      <c r="G143" s="6">
        <v>121117.52</v>
      </c>
      <c r="H143" s="3">
        <f t="shared" si="2"/>
        <v>64.97963657870487</v>
      </c>
      <c r="I143" s="6">
        <v>65275.519999999997</v>
      </c>
    </row>
    <row r="144" spans="1:9" ht="22.9" hidden="1" customHeight="1" x14ac:dyDescent="0.2">
      <c r="A144" s="4" t="s">
        <v>290</v>
      </c>
      <c r="B144" s="5" t="s">
        <v>143</v>
      </c>
      <c r="C144" s="5" t="s">
        <v>176</v>
      </c>
      <c r="D144" s="5" t="s">
        <v>291</v>
      </c>
      <c r="E144" s="8">
        <v>1094008.28</v>
      </c>
      <c r="F144" s="9"/>
      <c r="G144" s="6">
        <v>779783.92</v>
      </c>
      <c r="H144" s="3">
        <f t="shared" si="2"/>
        <v>71.277698190730334</v>
      </c>
      <c r="I144" s="6">
        <v>314224.36</v>
      </c>
    </row>
    <row r="145" spans="1:9" ht="23.65" hidden="1" customHeight="1" x14ac:dyDescent="0.2">
      <c r="A145" s="4" t="s">
        <v>292</v>
      </c>
      <c r="B145" s="5" t="s">
        <v>143</v>
      </c>
      <c r="C145" s="5" t="s">
        <v>176</v>
      </c>
      <c r="D145" s="5" t="s">
        <v>293</v>
      </c>
      <c r="E145" s="8">
        <v>114160.91</v>
      </c>
      <c r="F145" s="9"/>
      <c r="G145" s="6">
        <v>57596.88</v>
      </c>
      <c r="H145" s="3">
        <f t="shared" si="2"/>
        <v>50.452365875499758</v>
      </c>
      <c r="I145" s="6">
        <v>56564.03</v>
      </c>
    </row>
    <row r="146" spans="1:9" ht="22.9" hidden="1" customHeight="1" x14ac:dyDescent="0.2">
      <c r="A146" s="4" t="s">
        <v>294</v>
      </c>
      <c r="B146" s="5" t="s">
        <v>143</v>
      </c>
      <c r="C146" s="5" t="s">
        <v>176</v>
      </c>
      <c r="D146" s="5" t="s">
        <v>295</v>
      </c>
      <c r="E146" s="8">
        <v>588476.06000000006</v>
      </c>
      <c r="F146" s="9"/>
      <c r="G146" s="6">
        <v>423937.3</v>
      </c>
      <c r="H146" s="3">
        <f t="shared" si="2"/>
        <v>72.039854943291999</v>
      </c>
      <c r="I146" s="6">
        <v>164538.76</v>
      </c>
    </row>
    <row r="147" spans="1:9" ht="23.65" hidden="1" customHeight="1" x14ac:dyDescent="0.2">
      <c r="A147" s="4" t="s">
        <v>296</v>
      </c>
      <c r="B147" s="5" t="s">
        <v>143</v>
      </c>
      <c r="C147" s="5" t="s">
        <v>176</v>
      </c>
      <c r="D147" s="5" t="s">
        <v>297</v>
      </c>
      <c r="E147" s="8">
        <v>157941.35999999999</v>
      </c>
      <c r="F147" s="9"/>
      <c r="G147" s="6">
        <v>102755.29</v>
      </c>
      <c r="H147" s="3">
        <f t="shared" si="2"/>
        <v>65.059139670571412</v>
      </c>
      <c r="I147" s="6">
        <v>55186.07</v>
      </c>
    </row>
    <row r="148" spans="1:9" ht="22.9" hidden="1" customHeight="1" x14ac:dyDescent="0.2">
      <c r="A148" s="4" t="s">
        <v>298</v>
      </c>
      <c r="B148" s="5" t="s">
        <v>143</v>
      </c>
      <c r="C148" s="5" t="s">
        <v>176</v>
      </c>
      <c r="D148" s="5" t="s">
        <v>299</v>
      </c>
      <c r="E148" s="8">
        <v>149794.69</v>
      </c>
      <c r="F148" s="9"/>
      <c r="G148" s="6">
        <v>101773.94</v>
      </c>
      <c r="H148" s="3">
        <f t="shared" si="2"/>
        <v>67.94228820794649</v>
      </c>
      <c r="I148" s="6">
        <v>48020.75</v>
      </c>
    </row>
    <row r="149" spans="1:9" ht="23.65" hidden="1" customHeight="1" x14ac:dyDescent="0.2">
      <c r="A149" s="4" t="s">
        <v>300</v>
      </c>
      <c r="B149" s="5" t="s">
        <v>143</v>
      </c>
      <c r="C149" s="5" t="s">
        <v>176</v>
      </c>
      <c r="D149" s="5" t="s">
        <v>301</v>
      </c>
      <c r="E149" s="8">
        <v>164563.04</v>
      </c>
      <c r="F149" s="9"/>
      <c r="G149" s="6">
        <v>149364.26</v>
      </c>
      <c r="H149" s="3">
        <f t="shared" si="2"/>
        <v>90.764159437015749</v>
      </c>
      <c r="I149" s="6">
        <v>15198.78</v>
      </c>
    </row>
    <row r="150" spans="1:9" ht="22.9" hidden="1" customHeight="1" x14ac:dyDescent="0.2">
      <c r="A150" s="4" t="s">
        <v>302</v>
      </c>
      <c r="B150" s="5" t="s">
        <v>143</v>
      </c>
      <c r="C150" s="5" t="s">
        <v>176</v>
      </c>
      <c r="D150" s="5" t="s">
        <v>303</v>
      </c>
      <c r="E150" s="8">
        <v>184328.62</v>
      </c>
      <c r="F150" s="9"/>
      <c r="G150" s="6">
        <v>97881.45</v>
      </c>
      <c r="H150" s="3">
        <f t="shared" si="2"/>
        <v>53.101601910761332</v>
      </c>
      <c r="I150" s="6">
        <v>86447.17</v>
      </c>
    </row>
    <row r="151" spans="1:9" ht="22.9" hidden="1" customHeight="1" x14ac:dyDescent="0.2">
      <c r="A151" s="4" t="s">
        <v>304</v>
      </c>
      <c r="B151" s="5" t="s">
        <v>143</v>
      </c>
      <c r="C151" s="5" t="s">
        <v>176</v>
      </c>
      <c r="D151" s="5" t="s">
        <v>305</v>
      </c>
      <c r="E151" s="8">
        <v>315724.02</v>
      </c>
      <c r="F151" s="9"/>
      <c r="G151" s="6">
        <v>163697.96</v>
      </c>
      <c r="H151" s="3">
        <f t="shared" si="2"/>
        <v>51.848433958239845</v>
      </c>
      <c r="I151" s="6">
        <v>152026.06</v>
      </c>
    </row>
    <row r="152" spans="1:9" ht="23.65" hidden="1" customHeight="1" x14ac:dyDescent="0.2">
      <c r="A152" s="4" t="s">
        <v>306</v>
      </c>
      <c r="B152" s="5" t="s">
        <v>143</v>
      </c>
      <c r="C152" s="5" t="s">
        <v>307</v>
      </c>
      <c r="D152" s="5" t="s">
        <v>308</v>
      </c>
      <c r="E152" s="8">
        <v>783958.31</v>
      </c>
      <c r="F152" s="9"/>
      <c r="G152" s="6">
        <v>329577.86</v>
      </c>
      <c r="H152" s="3">
        <f t="shared" si="2"/>
        <v>42.040227878954425</v>
      </c>
      <c r="I152" s="6">
        <v>454380.45</v>
      </c>
    </row>
    <row r="153" spans="1:9" ht="22.9" hidden="1" customHeight="1" x14ac:dyDescent="0.2">
      <c r="A153" s="4" t="s">
        <v>309</v>
      </c>
      <c r="B153" s="5" t="s">
        <v>143</v>
      </c>
      <c r="C153" s="5" t="s">
        <v>307</v>
      </c>
      <c r="D153" s="5" t="s">
        <v>310</v>
      </c>
      <c r="E153" s="8">
        <v>533818.25</v>
      </c>
      <c r="F153" s="9"/>
      <c r="G153" s="6">
        <v>338746.01</v>
      </c>
      <c r="H153" s="3">
        <f t="shared" si="2"/>
        <v>63.457180416742965</v>
      </c>
      <c r="I153" s="6">
        <v>195072.24</v>
      </c>
    </row>
    <row r="154" spans="1:9" ht="23.65" hidden="1" customHeight="1" x14ac:dyDescent="0.2">
      <c r="A154" s="4" t="s">
        <v>311</v>
      </c>
      <c r="B154" s="5" t="s">
        <v>143</v>
      </c>
      <c r="C154" s="5" t="s">
        <v>307</v>
      </c>
      <c r="D154" s="5" t="s">
        <v>312</v>
      </c>
      <c r="E154" s="8">
        <v>649802.65</v>
      </c>
      <c r="F154" s="9"/>
      <c r="G154" s="6">
        <v>319523.07</v>
      </c>
      <c r="H154" s="3">
        <f t="shared" si="2"/>
        <v>49.172324858939866</v>
      </c>
      <c r="I154" s="6">
        <v>330279.58</v>
      </c>
    </row>
    <row r="155" spans="1:9" ht="22.9" hidden="1" customHeight="1" x14ac:dyDescent="0.2">
      <c r="A155" s="4" t="s">
        <v>313</v>
      </c>
      <c r="B155" s="5" t="s">
        <v>143</v>
      </c>
      <c r="C155" s="5" t="s">
        <v>307</v>
      </c>
      <c r="D155" s="5" t="s">
        <v>314</v>
      </c>
      <c r="E155" s="8">
        <v>641009.99</v>
      </c>
      <c r="F155" s="9"/>
      <c r="G155" s="6">
        <v>263653.33</v>
      </c>
      <c r="H155" s="3">
        <f t="shared" si="2"/>
        <v>41.130923716181087</v>
      </c>
      <c r="I155" s="6">
        <v>377356.66</v>
      </c>
    </row>
    <row r="156" spans="1:9" ht="23.65" hidden="1" customHeight="1" x14ac:dyDescent="0.2">
      <c r="A156" s="4" t="s">
        <v>315</v>
      </c>
      <c r="B156" s="5" t="s">
        <v>143</v>
      </c>
      <c r="C156" s="5" t="s">
        <v>307</v>
      </c>
      <c r="D156" s="5" t="s">
        <v>316</v>
      </c>
      <c r="E156" s="8">
        <v>638402.46</v>
      </c>
      <c r="F156" s="9"/>
      <c r="G156" s="6">
        <v>264920.96999999997</v>
      </c>
      <c r="H156" s="3">
        <f t="shared" si="2"/>
        <v>41.497485770966478</v>
      </c>
      <c r="I156" s="6">
        <v>373481.49</v>
      </c>
    </row>
    <row r="157" spans="1:9" ht="22.9" hidden="1" customHeight="1" x14ac:dyDescent="0.2">
      <c r="A157" s="4" t="s">
        <v>317</v>
      </c>
      <c r="B157" s="5" t="s">
        <v>143</v>
      </c>
      <c r="C157" s="5" t="s">
        <v>307</v>
      </c>
      <c r="D157" s="5" t="s">
        <v>318</v>
      </c>
      <c r="E157" s="8">
        <v>164473.60000000001</v>
      </c>
      <c r="F157" s="9"/>
      <c r="G157" s="6">
        <v>43934.47</v>
      </c>
      <c r="H157" s="3">
        <f t="shared" si="2"/>
        <v>26.712171436631778</v>
      </c>
      <c r="I157" s="6">
        <v>120539.13</v>
      </c>
    </row>
    <row r="158" spans="1:9" ht="23.65" hidden="1" customHeight="1" x14ac:dyDescent="0.2">
      <c r="A158" s="4" t="s">
        <v>319</v>
      </c>
      <c r="B158" s="5" t="s">
        <v>143</v>
      </c>
      <c r="C158" s="5" t="s">
        <v>307</v>
      </c>
      <c r="D158" s="5" t="s">
        <v>320</v>
      </c>
      <c r="E158" s="8">
        <v>218844.3</v>
      </c>
      <c r="F158" s="9"/>
      <c r="G158" s="6">
        <v>87970.83</v>
      </c>
      <c r="H158" s="3">
        <f t="shared" si="2"/>
        <v>40.197907827619908</v>
      </c>
      <c r="I158" s="6">
        <v>130873.47</v>
      </c>
    </row>
    <row r="159" spans="1:9" ht="22.9" hidden="1" customHeight="1" x14ac:dyDescent="0.2">
      <c r="A159" s="4" t="s">
        <v>321</v>
      </c>
      <c r="B159" s="5" t="s">
        <v>143</v>
      </c>
      <c r="C159" s="5" t="s">
        <v>307</v>
      </c>
      <c r="D159" s="5" t="s">
        <v>322</v>
      </c>
      <c r="E159" s="8">
        <v>594662.66</v>
      </c>
      <c r="F159" s="9"/>
      <c r="G159" s="6">
        <v>291063.94</v>
      </c>
      <c r="H159" s="3">
        <f t="shared" si="2"/>
        <v>48.946059602935215</v>
      </c>
      <c r="I159" s="6">
        <v>303598.71999999997</v>
      </c>
    </row>
    <row r="160" spans="1:9" ht="23.65" hidden="1" customHeight="1" x14ac:dyDescent="0.2">
      <c r="A160" s="4" t="s">
        <v>323</v>
      </c>
      <c r="B160" s="5" t="s">
        <v>143</v>
      </c>
      <c r="C160" s="5" t="s">
        <v>307</v>
      </c>
      <c r="D160" s="5" t="s">
        <v>324</v>
      </c>
      <c r="E160" s="8">
        <v>234538.2</v>
      </c>
      <c r="F160" s="9"/>
      <c r="G160" s="6">
        <v>86751.43</v>
      </c>
      <c r="H160" s="3">
        <f t="shared" si="2"/>
        <v>36.988187851701767</v>
      </c>
      <c r="I160" s="6">
        <v>147786.76999999999</v>
      </c>
    </row>
    <row r="161" spans="1:9" ht="22.9" hidden="1" customHeight="1" x14ac:dyDescent="0.2">
      <c r="A161" s="4" t="s">
        <v>325</v>
      </c>
      <c r="B161" s="5" t="s">
        <v>143</v>
      </c>
      <c r="C161" s="5" t="s">
        <v>307</v>
      </c>
      <c r="D161" s="5" t="s">
        <v>326</v>
      </c>
      <c r="E161" s="8">
        <v>158291.39000000001</v>
      </c>
      <c r="F161" s="9"/>
      <c r="G161" s="6">
        <v>78847.58</v>
      </c>
      <c r="H161" s="3">
        <f t="shared" si="2"/>
        <v>49.811666951689539</v>
      </c>
      <c r="I161" s="6">
        <v>79443.81</v>
      </c>
    </row>
    <row r="162" spans="1:9" ht="23.65" hidden="1" customHeight="1" x14ac:dyDescent="0.2">
      <c r="A162" s="4" t="s">
        <v>327</v>
      </c>
      <c r="B162" s="5" t="s">
        <v>143</v>
      </c>
      <c r="C162" s="5" t="s">
        <v>307</v>
      </c>
      <c r="D162" s="5" t="s">
        <v>328</v>
      </c>
      <c r="E162" s="8">
        <v>154507.89000000001</v>
      </c>
      <c r="F162" s="9"/>
      <c r="G162" s="6">
        <v>88103.37</v>
      </c>
      <c r="H162" s="3">
        <f t="shared" si="2"/>
        <v>57.021922958109116</v>
      </c>
      <c r="I162" s="6">
        <v>66404.52</v>
      </c>
    </row>
    <row r="163" spans="1:9" ht="22.9" hidden="1" customHeight="1" x14ac:dyDescent="0.2">
      <c r="A163" s="2"/>
      <c r="B163" s="10" t="s">
        <v>329</v>
      </c>
      <c r="C163" s="11"/>
      <c r="D163" s="12"/>
      <c r="E163" s="13">
        <v>9858529.8499999996</v>
      </c>
      <c r="F163" s="14"/>
      <c r="G163" s="3">
        <v>8827275.5399999991</v>
      </c>
      <c r="H163" s="3">
        <f t="shared" si="2"/>
        <v>89.539471648503451</v>
      </c>
      <c r="I163" s="3">
        <v>1031254.31</v>
      </c>
    </row>
    <row r="164" spans="1:9" ht="23.65" hidden="1" customHeight="1" x14ac:dyDescent="0.2">
      <c r="A164" s="4" t="s">
        <v>331</v>
      </c>
      <c r="B164" s="5" t="s">
        <v>329</v>
      </c>
      <c r="C164" s="5" t="s">
        <v>330</v>
      </c>
      <c r="D164" s="5" t="s">
        <v>332</v>
      </c>
      <c r="E164" s="8">
        <v>462539.4</v>
      </c>
      <c r="F164" s="9"/>
      <c r="G164" s="6">
        <v>422399.4</v>
      </c>
      <c r="H164" s="3">
        <f t="shared" si="2"/>
        <v>91.32182036816755</v>
      </c>
      <c r="I164" s="6">
        <v>40140</v>
      </c>
    </row>
    <row r="165" spans="1:9" ht="22.9" hidden="1" customHeight="1" x14ac:dyDescent="0.2">
      <c r="A165" s="4" t="s">
        <v>333</v>
      </c>
      <c r="B165" s="5" t="s">
        <v>329</v>
      </c>
      <c r="C165" s="5" t="s">
        <v>330</v>
      </c>
      <c r="D165" s="5" t="s">
        <v>334</v>
      </c>
      <c r="E165" s="8">
        <v>713876.27</v>
      </c>
      <c r="F165" s="9"/>
      <c r="G165" s="6">
        <v>685322.2</v>
      </c>
      <c r="H165" s="3">
        <f t="shared" si="2"/>
        <v>96.000137390755384</v>
      </c>
      <c r="I165" s="6">
        <v>28554.07</v>
      </c>
    </row>
    <row r="166" spans="1:9" ht="22.9" hidden="1" customHeight="1" x14ac:dyDescent="0.2">
      <c r="A166" s="4" t="s">
        <v>335</v>
      </c>
      <c r="B166" s="5" t="s">
        <v>329</v>
      </c>
      <c r="C166" s="5" t="s">
        <v>330</v>
      </c>
      <c r="D166" s="5" t="s">
        <v>336</v>
      </c>
      <c r="E166" s="8">
        <v>733722.94</v>
      </c>
      <c r="F166" s="9"/>
      <c r="G166" s="6">
        <v>685246.71</v>
      </c>
      <c r="H166" s="3">
        <f t="shared" si="2"/>
        <v>93.393115117812727</v>
      </c>
      <c r="I166" s="6">
        <v>48476.23</v>
      </c>
    </row>
    <row r="167" spans="1:9" ht="23.65" hidden="1" customHeight="1" x14ac:dyDescent="0.2">
      <c r="A167" s="4" t="s">
        <v>337</v>
      </c>
      <c r="B167" s="5" t="s">
        <v>329</v>
      </c>
      <c r="C167" s="5" t="s">
        <v>330</v>
      </c>
      <c r="D167" s="5" t="s">
        <v>338</v>
      </c>
      <c r="E167" s="8">
        <v>259820.03</v>
      </c>
      <c r="F167" s="9"/>
      <c r="G167" s="6">
        <v>253667.20000000001</v>
      </c>
      <c r="H167" s="3">
        <f t="shared" si="2"/>
        <v>97.631887733982637</v>
      </c>
      <c r="I167" s="6">
        <v>6152.83</v>
      </c>
    </row>
    <row r="168" spans="1:9" ht="22.9" hidden="1" customHeight="1" x14ac:dyDescent="0.2">
      <c r="A168" s="4" t="s">
        <v>339</v>
      </c>
      <c r="B168" s="5" t="s">
        <v>329</v>
      </c>
      <c r="C168" s="5" t="s">
        <v>330</v>
      </c>
      <c r="D168" s="5" t="s">
        <v>340</v>
      </c>
      <c r="E168" s="8">
        <v>174257.64</v>
      </c>
      <c r="F168" s="9"/>
      <c r="G168" s="6">
        <v>140234.29</v>
      </c>
      <c r="H168" s="3">
        <f t="shared" si="2"/>
        <v>80.475260654281783</v>
      </c>
      <c r="I168" s="6">
        <v>34023.35</v>
      </c>
    </row>
    <row r="169" spans="1:9" ht="23.65" hidden="1" customHeight="1" x14ac:dyDescent="0.2">
      <c r="A169" s="4" t="s">
        <v>341</v>
      </c>
      <c r="B169" s="5" t="s">
        <v>329</v>
      </c>
      <c r="C169" s="5" t="s">
        <v>330</v>
      </c>
      <c r="D169" s="5" t="s">
        <v>342</v>
      </c>
      <c r="E169" s="8">
        <v>284653.65000000002</v>
      </c>
      <c r="F169" s="9"/>
      <c r="G169" s="6">
        <v>286502.34000000003</v>
      </c>
      <c r="H169" s="3">
        <f t="shared" si="2"/>
        <v>100.64945241348566</v>
      </c>
      <c r="I169" s="6">
        <v>-1848.69</v>
      </c>
    </row>
    <row r="170" spans="1:9" ht="22.9" hidden="1" customHeight="1" x14ac:dyDescent="0.2">
      <c r="A170" s="4" t="s">
        <v>343</v>
      </c>
      <c r="B170" s="5" t="s">
        <v>329</v>
      </c>
      <c r="C170" s="5" t="s">
        <v>330</v>
      </c>
      <c r="D170" s="5" t="s">
        <v>344</v>
      </c>
      <c r="E170" s="8">
        <v>286414.5</v>
      </c>
      <c r="F170" s="9"/>
      <c r="G170" s="6">
        <v>250480.53</v>
      </c>
      <c r="H170" s="3">
        <f t="shared" si="2"/>
        <v>87.453857957610381</v>
      </c>
      <c r="I170" s="6">
        <v>35933.97</v>
      </c>
    </row>
    <row r="171" spans="1:9" ht="23.65" hidden="1" customHeight="1" x14ac:dyDescent="0.2">
      <c r="A171" s="4" t="s">
        <v>345</v>
      </c>
      <c r="B171" s="5" t="s">
        <v>329</v>
      </c>
      <c r="C171" s="5" t="s">
        <v>330</v>
      </c>
      <c r="D171" s="5" t="s">
        <v>346</v>
      </c>
      <c r="E171" s="8">
        <v>167362.75</v>
      </c>
      <c r="F171" s="9"/>
      <c r="G171" s="6">
        <v>143767.10999999999</v>
      </c>
      <c r="H171" s="3">
        <f t="shared" si="2"/>
        <v>85.901498391965944</v>
      </c>
      <c r="I171" s="6">
        <v>23595.64</v>
      </c>
    </row>
    <row r="172" spans="1:9" ht="22.9" hidden="1" customHeight="1" x14ac:dyDescent="0.2">
      <c r="A172" s="4" t="s">
        <v>347</v>
      </c>
      <c r="B172" s="5" t="s">
        <v>329</v>
      </c>
      <c r="C172" s="5" t="s">
        <v>330</v>
      </c>
      <c r="D172" s="5" t="s">
        <v>348</v>
      </c>
      <c r="E172" s="8">
        <v>956209.63</v>
      </c>
      <c r="F172" s="9"/>
      <c r="G172" s="6">
        <v>668524</v>
      </c>
      <c r="H172" s="3">
        <f t="shared" si="2"/>
        <v>69.913958093059563</v>
      </c>
      <c r="I172" s="6">
        <v>287685.63</v>
      </c>
    </row>
    <row r="173" spans="1:9" ht="22.9" hidden="1" customHeight="1" x14ac:dyDescent="0.2">
      <c r="A173" s="4" t="s">
        <v>349</v>
      </c>
      <c r="B173" s="5" t="s">
        <v>329</v>
      </c>
      <c r="C173" s="5" t="s">
        <v>330</v>
      </c>
      <c r="D173" s="5" t="s">
        <v>350</v>
      </c>
      <c r="E173" s="8">
        <v>655039.14</v>
      </c>
      <c r="F173" s="9"/>
      <c r="G173" s="6">
        <v>604941.39</v>
      </c>
      <c r="H173" s="3">
        <f t="shared" si="2"/>
        <v>92.351945564657399</v>
      </c>
      <c r="I173" s="6">
        <v>50097.75</v>
      </c>
    </row>
    <row r="174" spans="1:9" ht="23.65" hidden="1" customHeight="1" x14ac:dyDescent="0.2">
      <c r="A174" s="4" t="s">
        <v>351</v>
      </c>
      <c r="B174" s="5" t="s">
        <v>329</v>
      </c>
      <c r="C174" s="5" t="s">
        <v>330</v>
      </c>
      <c r="D174" s="5" t="s">
        <v>352</v>
      </c>
      <c r="E174" s="8">
        <v>155312.98000000001</v>
      </c>
      <c r="F174" s="9"/>
      <c r="G174" s="6">
        <v>117483.55</v>
      </c>
      <c r="H174" s="3">
        <f t="shared" si="2"/>
        <v>75.643098213684397</v>
      </c>
      <c r="I174" s="6">
        <v>37829.43</v>
      </c>
    </row>
    <row r="175" spans="1:9" ht="22.9" hidden="1" customHeight="1" x14ac:dyDescent="0.2">
      <c r="A175" s="4" t="s">
        <v>353</v>
      </c>
      <c r="B175" s="5" t="s">
        <v>329</v>
      </c>
      <c r="C175" s="5" t="s">
        <v>330</v>
      </c>
      <c r="D175" s="5" t="s">
        <v>354</v>
      </c>
      <c r="E175" s="8">
        <v>432241.22</v>
      </c>
      <c r="F175" s="9"/>
      <c r="G175" s="6">
        <v>389221.46</v>
      </c>
      <c r="H175" s="3">
        <f t="shared" si="2"/>
        <v>90.047279618542646</v>
      </c>
      <c r="I175" s="6">
        <v>43019.76</v>
      </c>
    </row>
    <row r="176" spans="1:9" ht="23.65" hidden="1" customHeight="1" x14ac:dyDescent="0.2">
      <c r="A176" s="4" t="s">
        <v>355</v>
      </c>
      <c r="B176" s="5" t="s">
        <v>329</v>
      </c>
      <c r="C176" s="5" t="s">
        <v>330</v>
      </c>
      <c r="D176" s="5" t="s">
        <v>356</v>
      </c>
      <c r="E176" s="8">
        <v>578587.26</v>
      </c>
      <c r="F176" s="9"/>
      <c r="G176" s="6">
        <v>553591.15</v>
      </c>
      <c r="H176" s="3">
        <f t="shared" si="2"/>
        <v>95.679802904751128</v>
      </c>
      <c r="I176" s="6">
        <v>24996.11</v>
      </c>
    </row>
    <row r="177" spans="1:9" ht="22.9" hidden="1" customHeight="1" x14ac:dyDescent="0.2">
      <c r="A177" s="4" t="s">
        <v>357</v>
      </c>
      <c r="B177" s="5" t="s">
        <v>329</v>
      </c>
      <c r="C177" s="5" t="s">
        <v>330</v>
      </c>
      <c r="D177" s="5" t="s">
        <v>358</v>
      </c>
      <c r="E177" s="8">
        <v>273200.78999999998</v>
      </c>
      <c r="F177" s="9"/>
      <c r="G177" s="6">
        <v>246519.41</v>
      </c>
      <c r="H177" s="3">
        <f t="shared" si="2"/>
        <v>90.233783731006056</v>
      </c>
      <c r="I177" s="6">
        <v>26681.38</v>
      </c>
    </row>
    <row r="178" spans="1:9" ht="23.65" hidden="1" customHeight="1" x14ac:dyDescent="0.2">
      <c r="A178" s="4" t="s">
        <v>359</v>
      </c>
      <c r="B178" s="5" t="s">
        <v>329</v>
      </c>
      <c r="C178" s="5" t="s">
        <v>330</v>
      </c>
      <c r="D178" s="5" t="s">
        <v>360</v>
      </c>
      <c r="E178" s="8">
        <v>285847.27</v>
      </c>
      <c r="F178" s="9"/>
      <c r="G178" s="6">
        <v>260938.8</v>
      </c>
      <c r="H178" s="3">
        <f t="shared" si="2"/>
        <v>91.286091345213819</v>
      </c>
      <c r="I178" s="6">
        <v>24908.47</v>
      </c>
    </row>
    <row r="179" spans="1:9" ht="22.9" hidden="1" customHeight="1" x14ac:dyDescent="0.2">
      <c r="A179" s="4" t="s">
        <v>361</v>
      </c>
      <c r="B179" s="5" t="s">
        <v>329</v>
      </c>
      <c r="C179" s="5" t="s">
        <v>330</v>
      </c>
      <c r="D179" s="5" t="s">
        <v>362</v>
      </c>
      <c r="E179" s="8">
        <v>297707.53999999998</v>
      </c>
      <c r="F179" s="9"/>
      <c r="G179" s="6">
        <v>270964.53000000003</v>
      </c>
      <c r="H179" s="3">
        <f t="shared" si="2"/>
        <v>91.017019589090708</v>
      </c>
      <c r="I179" s="6">
        <v>26743.01</v>
      </c>
    </row>
    <row r="180" spans="1:9" ht="23.65" hidden="1" customHeight="1" x14ac:dyDescent="0.2">
      <c r="A180" s="4" t="s">
        <v>363</v>
      </c>
      <c r="B180" s="5" t="s">
        <v>329</v>
      </c>
      <c r="C180" s="5" t="s">
        <v>330</v>
      </c>
      <c r="D180" s="5" t="s">
        <v>364</v>
      </c>
      <c r="E180" s="8">
        <v>259001.61</v>
      </c>
      <c r="F180" s="9"/>
      <c r="G180" s="6">
        <v>225415.06</v>
      </c>
      <c r="H180" s="3">
        <f t="shared" si="2"/>
        <v>87.032300687242838</v>
      </c>
      <c r="I180" s="6">
        <v>33586.550000000003</v>
      </c>
    </row>
    <row r="181" spans="1:9" ht="22.9" hidden="1" customHeight="1" x14ac:dyDescent="0.2">
      <c r="A181" s="4" t="s">
        <v>365</v>
      </c>
      <c r="B181" s="5" t="s">
        <v>329</v>
      </c>
      <c r="C181" s="5" t="s">
        <v>330</v>
      </c>
      <c r="D181" s="5" t="s">
        <v>366</v>
      </c>
      <c r="E181" s="8">
        <v>148613.59</v>
      </c>
      <c r="F181" s="9"/>
      <c r="G181" s="6">
        <v>143624.99</v>
      </c>
      <c r="H181" s="3">
        <f t="shared" si="2"/>
        <v>96.643241038723303</v>
      </c>
      <c r="I181" s="6">
        <v>4988.5999999999904</v>
      </c>
    </row>
    <row r="182" spans="1:9" ht="23.65" hidden="1" customHeight="1" x14ac:dyDescent="0.2">
      <c r="A182" s="4" t="s">
        <v>367</v>
      </c>
      <c r="B182" s="5" t="s">
        <v>329</v>
      </c>
      <c r="C182" s="5" t="s">
        <v>330</v>
      </c>
      <c r="D182" s="5" t="s">
        <v>368</v>
      </c>
      <c r="E182" s="8">
        <v>199308.72</v>
      </c>
      <c r="F182" s="9"/>
      <c r="G182" s="6">
        <v>101357.21</v>
      </c>
      <c r="H182" s="3">
        <f t="shared" si="2"/>
        <v>50.854378072369343</v>
      </c>
      <c r="I182" s="6">
        <v>97951.51</v>
      </c>
    </row>
    <row r="183" spans="1:9" ht="22.9" hidden="1" customHeight="1" x14ac:dyDescent="0.2">
      <c r="A183" s="4" t="s">
        <v>369</v>
      </c>
      <c r="B183" s="5" t="s">
        <v>329</v>
      </c>
      <c r="C183" s="5" t="s">
        <v>330</v>
      </c>
      <c r="D183" s="5" t="s">
        <v>370</v>
      </c>
      <c r="E183" s="8">
        <v>159437.71</v>
      </c>
      <c r="F183" s="9"/>
      <c r="G183" s="6">
        <v>149927.45000000001</v>
      </c>
      <c r="H183" s="3">
        <f t="shared" si="2"/>
        <v>94.035125065456612</v>
      </c>
      <c r="I183" s="6">
        <v>9510.26</v>
      </c>
    </row>
    <row r="184" spans="1:9" ht="23.65" hidden="1" customHeight="1" x14ac:dyDescent="0.2">
      <c r="A184" s="4" t="s">
        <v>371</v>
      </c>
      <c r="B184" s="5" t="s">
        <v>329</v>
      </c>
      <c r="C184" s="5" t="s">
        <v>330</v>
      </c>
      <c r="D184" s="5" t="s">
        <v>372</v>
      </c>
      <c r="E184" s="8">
        <v>157336.84</v>
      </c>
      <c r="F184" s="9"/>
      <c r="G184" s="6">
        <v>153109.69</v>
      </c>
      <c r="H184" s="3">
        <f t="shared" si="2"/>
        <v>97.313311999910511</v>
      </c>
      <c r="I184" s="6">
        <v>4227.1500000000096</v>
      </c>
    </row>
    <row r="185" spans="1:9" ht="22.9" hidden="1" customHeight="1" x14ac:dyDescent="0.2">
      <c r="A185" s="4" t="s">
        <v>373</v>
      </c>
      <c r="B185" s="5" t="s">
        <v>329</v>
      </c>
      <c r="C185" s="5" t="s">
        <v>330</v>
      </c>
      <c r="D185" s="5" t="s">
        <v>374</v>
      </c>
      <c r="E185" s="8">
        <v>245064.72</v>
      </c>
      <c r="F185" s="9"/>
      <c r="G185" s="6">
        <v>388994.95</v>
      </c>
      <c r="H185" s="3">
        <f t="shared" si="2"/>
        <v>158.73151794350488</v>
      </c>
      <c r="I185" s="6">
        <v>-143930.23000000001</v>
      </c>
    </row>
    <row r="186" spans="1:9" ht="23.65" hidden="1" customHeight="1" x14ac:dyDescent="0.2">
      <c r="A186" s="4" t="s">
        <v>375</v>
      </c>
      <c r="B186" s="5" t="s">
        <v>329</v>
      </c>
      <c r="C186" s="5" t="s">
        <v>330</v>
      </c>
      <c r="D186" s="5" t="s">
        <v>376</v>
      </c>
      <c r="E186" s="8">
        <v>146061.29</v>
      </c>
      <c r="F186" s="9"/>
      <c r="G186" s="6">
        <v>114429.66</v>
      </c>
      <c r="H186" s="3">
        <f t="shared" si="2"/>
        <v>78.343591241731474</v>
      </c>
      <c r="I186" s="6">
        <v>31631.63</v>
      </c>
    </row>
    <row r="187" spans="1:9" ht="22.9" hidden="1" customHeight="1" x14ac:dyDescent="0.2">
      <c r="A187" s="4" t="s">
        <v>377</v>
      </c>
      <c r="B187" s="5" t="s">
        <v>329</v>
      </c>
      <c r="C187" s="5" t="s">
        <v>330</v>
      </c>
      <c r="D187" s="5" t="s">
        <v>378</v>
      </c>
      <c r="E187" s="8">
        <v>302140.73</v>
      </c>
      <c r="F187" s="9"/>
      <c r="G187" s="6">
        <v>251931.28</v>
      </c>
      <c r="H187" s="3">
        <f t="shared" si="2"/>
        <v>83.382098136851667</v>
      </c>
      <c r="I187" s="6">
        <v>50209.45</v>
      </c>
    </row>
    <row r="188" spans="1:9" ht="23.65" hidden="1" customHeight="1" x14ac:dyDescent="0.2">
      <c r="A188" s="4" t="s">
        <v>379</v>
      </c>
      <c r="B188" s="5" t="s">
        <v>329</v>
      </c>
      <c r="C188" s="5" t="s">
        <v>330</v>
      </c>
      <c r="D188" s="5" t="s">
        <v>380</v>
      </c>
      <c r="E188" s="8">
        <v>329884.37</v>
      </c>
      <c r="F188" s="9"/>
      <c r="G188" s="6">
        <v>295415.8</v>
      </c>
      <c r="H188" s="3">
        <f t="shared" si="2"/>
        <v>89.551317632902709</v>
      </c>
      <c r="I188" s="6">
        <v>34468.57</v>
      </c>
    </row>
    <row r="189" spans="1:9" ht="22.9" hidden="1" customHeight="1" x14ac:dyDescent="0.2">
      <c r="A189" s="4" t="s">
        <v>381</v>
      </c>
      <c r="B189" s="5" t="s">
        <v>329</v>
      </c>
      <c r="C189" s="5" t="s">
        <v>330</v>
      </c>
      <c r="D189" s="5" t="s">
        <v>382</v>
      </c>
      <c r="E189" s="8">
        <v>354067.06</v>
      </c>
      <c r="F189" s="9"/>
      <c r="G189" s="6">
        <v>318154.78999999998</v>
      </c>
      <c r="H189" s="3">
        <f t="shared" si="2"/>
        <v>89.857212359715135</v>
      </c>
      <c r="I189" s="6">
        <v>35912.269999999997</v>
      </c>
    </row>
    <row r="190" spans="1:9" ht="23.65" hidden="1" customHeight="1" x14ac:dyDescent="0.2">
      <c r="A190" s="4" t="s">
        <v>383</v>
      </c>
      <c r="B190" s="5" t="s">
        <v>329</v>
      </c>
      <c r="C190" s="5" t="s">
        <v>330</v>
      </c>
      <c r="D190" s="5" t="s">
        <v>384</v>
      </c>
      <c r="E190" s="8">
        <v>286803.21000000002</v>
      </c>
      <c r="F190" s="9"/>
      <c r="G190" s="6">
        <v>274256.44</v>
      </c>
      <c r="H190" s="3">
        <f t="shared" si="2"/>
        <v>95.625303496428785</v>
      </c>
      <c r="I190" s="6">
        <v>12546.77</v>
      </c>
    </row>
    <row r="191" spans="1:9" ht="22.9" hidden="1" customHeight="1" x14ac:dyDescent="0.2">
      <c r="A191" s="4" t="s">
        <v>385</v>
      </c>
      <c r="B191" s="5" t="s">
        <v>329</v>
      </c>
      <c r="C191" s="5" t="s">
        <v>330</v>
      </c>
      <c r="D191" s="5" t="s">
        <v>386</v>
      </c>
      <c r="E191" s="8">
        <v>283759.31</v>
      </c>
      <c r="F191" s="9"/>
      <c r="G191" s="6">
        <v>264475.65999999997</v>
      </c>
      <c r="H191" s="3">
        <f t="shared" si="2"/>
        <v>93.204222973336087</v>
      </c>
      <c r="I191" s="6">
        <v>19283.650000000001</v>
      </c>
    </row>
    <row r="192" spans="1:9" ht="23.65" hidden="1" customHeight="1" x14ac:dyDescent="0.2">
      <c r="A192" s="4" t="s">
        <v>387</v>
      </c>
      <c r="B192" s="5" t="s">
        <v>329</v>
      </c>
      <c r="C192" s="5" t="s">
        <v>330</v>
      </c>
      <c r="D192" s="5" t="s">
        <v>388</v>
      </c>
      <c r="E192" s="8">
        <v>122019.46</v>
      </c>
      <c r="F192" s="9"/>
      <c r="G192" s="6">
        <v>71117.98</v>
      </c>
      <c r="H192" s="3">
        <f t="shared" si="2"/>
        <v>58.284129433124846</v>
      </c>
      <c r="I192" s="6">
        <v>50901.48</v>
      </c>
    </row>
    <row r="193" spans="1:9" ht="22.9" hidden="1" customHeight="1" x14ac:dyDescent="0.2">
      <c r="A193" s="4" t="s">
        <v>389</v>
      </c>
      <c r="B193" s="5" t="s">
        <v>329</v>
      </c>
      <c r="C193" s="5" t="s">
        <v>330</v>
      </c>
      <c r="D193" s="5" t="s">
        <v>390</v>
      </c>
      <c r="E193" s="8">
        <v>148238.22</v>
      </c>
      <c r="F193" s="9"/>
      <c r="G193" s="6">
        <v>95260.51</v>
      </c>
      <c r="H193" s="3">
        <f t="shared" si="2"/>
        <v>64.261774055300975</v>
      </c>
      <c r="I193" s="6">
        <v>52977.71</v>
      </c>
    </row>
    <row r="194" spans="1:9" ht="23.65" hidden="1" customHeight="1" x14ac:dyDescent="0.2">
      <c r="A194" s="2"/>
      <c r="B194" s="10" t="s">
        <v>391</v>
      </c>
      <c r="C194" s="11"/>
      <c r="D194" s="12"/>
      <c r="E194" s="13">
        <v>792045.63</v>
      </c>
      <c r="F194" s="14"/>
      <c r="G194" s="3">
        <v>748417.26</v>
      </c>
      <c r="H194" s="3">
        <f t="shared" si="2"/>
        <v>94.491684778312575</v>
      </c>
      <c r="I194" s="3">
        <v>43628.37</v>
      </c>
    </row>
    <row r="195" spans="1:9" ht="22.9" hidden="1" customHeight="1" x14ac:dyDescent="0.2">
      <c r="A195" s="4" t="s">
        <v>393</v>
      </c>
      <c r="B195" s="5" t="s">
        <v>391</v>
      </c>
      <c r="C195" s="5" t="s">
        <v>392</v>
      </c>
      <c r="D195" s="5" t="s">
        <v>394</v>
      </c>
      <c r="E195" s="8">
        <v>287102.51</v>
      </c>
      <c r="F195" s="9"/>
      <c r="G195" s="6">
        <v>264475.14</v>
      </c>
      <c r="H195" s="3">
        <f t="shared" si="2"/>
        <v>92.118713974322276</v>
      </c>
      <c r="I195" s="6">
        <v>22627.37</v>
      </c>
    </row>
    <row r="196" spans="1:9" ht="22.9" hidden="1" customHeight="1" x14ac:dyDescent="0.2">
      <c r="A196" s="4" t="s">
        <v>395</v>
      </c>
      <c r="B196" s="5" t="s">
        <v>391</v>
      </c>
      <c r="C196" s="5" t="s">
        <v>392</v>
      </c>
      <c r="D196" s="5" t="s">
        <v>396</v>
      </c>
      <c r="E196" s="8">
        <v>504943.12</v>
      </c>
      <c r="F196" s="9"/>
      <c r="G196" s="6">
        <v>483942.12</v>
      </c>
      <c r="H196" s="3">
        <f t="shared" ref="H196:H258" si="3">G196/E196*100</f>
        <v>95.840917685936589</v>
      </c>
      <c r="I196" s="6">
        <v>21001</v>
      </c>
    </row>
    <row r="197" spans="1:9" ht="23.65" hidden="1" customHeight="1" x14ac:dyDescent="0.2">
      <c r="A197" s="2"/>
      <c r="B197" s="10" t="s">
        <v>397</v>
      </c>
      <c r="C197" s="11"/>
      <c r="D197" s="12"/>
      <c r="E197" s="13">
        <v>50728426.299999997</v>
      </c>
      <c r="F197" s="14"/>
      <c r="G197" s="3">
        <v>37061399.579999998</v>
      </c>
      <c r="H197" s="3">
        <f t="shared" si="3"/>
        <v>73.058445300125541</v>
      </c>
      <c r="I197" s="3">
        <v>13667026.720000001</v>
      </c>
    </row>
    <row r="198" spans="1:9" ht="22.9" hidden="1" customHeight="1" x14ac:dyDescent="0.2">
      <c r="A198" s="4" t="s">
        <v>398</v>
      </c>
      <c r="B198" s="5" t="s">
        <v>397</v>
      </c>
      <c r="C198" s="5" t="s">
        <v>397</v>
      </c>
      <c r="D198" s="5" t="s">
        <v>399</v>
      </c>
      <c r="E198" s="8">
        <v>179171.16</v>
      </c>
      <c r="F198" s="9"/>
      <c r="G198" s="6">
        <v>125737.43</v>
      </c>
      <c r="H198" s="3">
        <f t="shared" si="3"/>
        <v>70.17727071700601</v>
      </c>
      <c r="I198" s="6">
        <v>53433.73</v>
      </c>
    </row>
    <row r="199" spans="1:9" ht="23.65" hidden="1" customHeight="1" x14ac:dyDescent="0.2">
      <c r="A199" s="4" t="s">
        <v>400</v>
      </c>
      <c r="B199" s="5" t="s">
        <v>397</v>
      </c>
      <c r="C199" s="5" t="s">
        <v>397</v>
      </c>
      <c r="D199" s="5" t="s">
        <v>401</v>
      </c>
      <c r="E199" s="8">
        <v>496874.75</v>
      </c>
      <c r="F199" s="9"/>
      <c r="G199" s="6">
        <v>350688.02</v>
      </c>
      <c r="H199" s="3">
        <f t="shared" si="3"/>
        <v>70.578756517613357</v>
      </c>
      <c r="I199" s="6">
        <v>146186.73000000001</v>
      </c>
    </row>
    <row r="200" spans="1:9" ht="22.9" hidden="1" customHeight="1" x14ac:dyDescent="0.2">
      <c r="A200" s="4" t="s">
        <v>402</v>
      </c>
      <c r="B200" s="5" t="s">
        <v>397</v>
      </c>
      <c r="C200" s="5" t="s">
        <v>397</v>
      </c>
      <c r="D200" s="5" t="s">
        <v>403</v>
      </c>
      <c r="E200" s="8">
        <v>625563.11</v>
      </c>
      <c r="F200" s="9"/>
      <c r="G200" s="6">
        <v>455982.23</v>
      </c>
      <c r="H200" s="3">
        <f t="shared" si="3"/>
        <v>72.891483322921644</v>
      </c>
      <c r="I200" s="6">
        <v>169580.88</v>
      </c>
    </row>
    <row r="201" spans="1:9" ht="23.65" hidden="1" customHeight="1" x14ac:dyDescent="0.2">
      <c r="A201" s="4" t="s">
        <v>404</v>
      </c>
      <c r="B201" s="5" t="s">
        <v>397</v>
      </c>
      <c r="C201" s="5" t="s">
        <v>397</v>
      </c>
      <c r="D201" s="5" t="s">
        <v>405</v>
      </c>
      <c r="E201" s="8">
        <v>119281.52</v>
      </c>
      <c r="F201" s="9"/>
      <c r="G201" s="6">
        <v>112622.21</v>
      </c>
      <c r="H201" s="3">
        <f t="shared" si="3"/>
        <v>94.417148607764219</v>
      </c>
      <c r="I201" s="6">
        <v>6659.31</v>
      </c>
    </row>
    <row r="202" spans="1:9" ht="22.9" hidden="1" customHeight="1" x14ac:dyDescent="0.2">
      <c r="A202" s="4" t="s">
        <v>406</v>
      </c>
      <c r="B202" s="5" t="s">
        <v>397</v>
      </c>
      <c r="C202" s="5" t="s">
        <v>397</v>
      </c>
      <c r="D202" s="5" t="s">
        <v>407</v>
      </c>
      <c r="E202" s="8">
        <v>420403.33</v>
      </c>
      <c r="F202" s="9"/>
      <c r="G202" s="6">
        <v>352746.85</v>
      </c>
      <c r="H202" s="3">
        <f t="shared" si="3"/>
        <v>83.906768768934342</v>
      </c>
      <c r="I202" s="6">
        <v>67656.479999999996</v>
      </c>
    </row>
    <row r="203" spans="1:9" ht="23.65" hidden="1" customHeight="1" x14ac:dyDescent="0.2">
      <c r="A203" s="4" t="s">
        <v>408</v>
      </c>
      <c r="B203" s="5" t="s">
        <v>397</v>
      </c>
      <c r="C203" s="5" t="s">
        <v>397</v>
      </c>
      <c r="D203" s="5" t="s">
        <v>409</v>
      </c>
      <c r="E203" s="8">
        <v>415203.7</v>
      </c>
      <c r="F203" s="9"/>
      <c r="G203" s="6">
        <v>332994.90000000002</v>
      </c>
      <c r="H203" s="3">
        <f t="shared" si="3"/>
        <v>80.200369120024703</v>
      </c>
      <c r="I203" s="6">
        <v>82208.800000000003</v>
      </c>
    </row>
    <row r="204" spans="1:9" ht="22.9" hidden="1" customHeight="1" x14ac:dyDescent="0.2">
      <c r="A204" s="4" t="s">
        <v>410</v>
      </c>
      <c r="B204" s="5" t="s">
        <v>397</v>
      </c>
      <c r="C204" s="5" t="s">
        <v>397</v>
      </c>
      <c r="D204" s="5" t="s">
        <v>411</v>
      </c>
      <c r="E204" s="8">
        <v>524888.17000000004</v>
      </c>
      <c r="F204" s="9"/>
      <c r="G204" s="6">
        <v>405834.34</v>
      </c>
      <c r="H204" s="3">
        <f t="shared" si="3"/>
        <v>77.31824857092893</v>
      </c>
      <c r="I204" s="6">
        <v>119053.83</v>
      </c>
    </row>
    <row r="205" spans="1:9" ht="23.65" hidden="1" customHeight="1" x14ac:dyDescent="0.2">
      <c r="A205" s="4" t="s">
        <v>412</v>
      </c>
      <c r="B205" s="5" t="s">
        <v>397</v>
      </c>
      <c r="C205" s="5" t="s">
        <v>397</v>
      </c>
      <c r="D205" s="5" t="s">
        <v>413</v>
      </c>
      <c r="E205" s="8">
        <v>466343.27</v>
      </c>
      <c r="F205" s="9"/>
      <c r="G205" s="6">
        <v>363845.18</v>
      </c>
      <c r="H205" s="3">
        <f t="shared" si="3"/>
        <v>78.020892206721442</v>
      </c>
      <c r="I205" s="6">
        <v>102498.09</v>
      </c>
    </row>
    <row r="206" spans="1:9" ht="22.9" hidden="1" customHeight="1" x14ac:dyDescent="0.2">
      <c r="A206" s="4" t="s">
        <v>414</v>
      </c>
      <c r="B206" s="5" t="s">
        <v>397</v>
      </c>
      <c r="C206" s="5" t="s">
        <v>397</v>
      </c>
      <c r="D206" s="5" t="s">
        <v>415</v>
      </c>
      <c r="E206" s="8">
        <v>447724.56</v>
      </c>
      <c r="F206" s="9"/>
      <c r="G206" s="6">
        <v>369990.47</v>
      </c>
      <c r="H206" s="3">
        <f t="shared" si="3"/>
        <v>82.637966074499019</v>
      </c>
      <c r="I206" s="6">
        <v>77734.09</v>
      </c>
    </row>
    <row r="207" spans="1:9" ht="23.65" hidden="1" customHeight="1" x14ac:dyDescent="0.2">
      <c r="A207" s="4" t="s">
        <v>416</v>
      </c>
      <c r="B207" s="5" t="s">
        <v>397</v>
      </c>
      <c r="C207" s="5" t="s">
        <v>397</v>
      </c>
      <c r="D207" s="5" t="s">
        <v>417</v>
      </c>
      <c r="E207" s="8">
        <v>430297.75</v>
      </c>
      <c r="F207" s="9"/>
      <c r="G207" s="6">
        <v>319258.34999999998</v>
      </c>
      <c r="H207" s="3">
        <f t="shared" si="3"/>
        <v>74.194752354619553</v>
      </c>
      <c r="I207" s="6">
        <v>111039.4</v>
      </c>
    </row>
    <row r="208" spans="1:9" ht="22.9" hidden="1" customHeight="1" x14ac:dyDescent="0.2">
      <c r="A208" s="4" t="s">
        <v>418</v>
      </c>
      <c r="B208" s="5" t="s">
        <v>397</v>
      </c>
      <c r="C208" s="5" t="s">
        <v>397</v>
      </c>
      <c r="D208" s="5" t="s">
        <v>419</v>
      </c>
      <c r="E208" s="8">
        <v>4159256.48</v>
      </c>
      <c r="F208" s="9"/>
      <c r="G208" s="6">
        <v>2652010.3199999998</v>
      </c>
      <c r="H208" s="3">
        <f t="shared" si="3"/>
        <v>63.761644244646341</v>
      </c>
      <c r="I208" s="6">
        <v>1507246.16</v>
      </c>
    </row>
    <row r="209" spans="1:9" ht="23.65" hidden="1" customHeight="1" x14ac:dyDescent="0.2">
      <c r="A209" s="4" t="s">
        <v>420</v>
      </c>
      <c r="B209" s="5" t="s">
        <v>397</v>
      </c>
      <c r="C209" s="5" t="s">
        <v>397</v>
      </c>
      <c r="D209" s="5" t="s">
        <v>421</v>
      </c>
      <c r="E209" s="8">
        <v>924227.51</v>
      </c>
      <c r="F209" s="9"/>
      <c r="G209" s="6">
        <v>588577.75</v>
      </c>
      <c r="H209" s="3">
        <f t="shared" si="3"/>
        <v>63.6832104251041</v>
      </c>
      <c r="I209" s="6">
        <v>335649.76</v>
      </c>
    </row>
    <row r="210" spans="1:9" ht="22.9" hidden="1" customHeight="1" x14ac:dyDescent="0.2">
      <c r="A210" s="4" t="s">
        <v>422</v>
      </c>
      <c r="B210" s="5" t="s">
        <v>397</v>
      </c>
      <c r="C210" s="5" t="s">
        <v>397</v>
      </c>
      <c r="D210" s="5" t="s">
        <v>423</v>
      </c>
      <c r="E210" s="8">
        <v>690352.06</v>
      </c>
      <c r="F210" s="9"/>
      <c r="G210" s="6">
        <v>500319.36</v>
      </c>
      <c r="H210" s="3">
        <f t="shared" si="3"/>
        <v>72.473074100771129</v>
      </c>
      <c r="I210" s="6">
        <v>190032.7</v>
      </c>
    </row>
    <row r="211" spans="1:9" ht="23.65" hidden="1" customHeight="1" x14ac:dyDescent="0.2">
      <c r="A211" s="4" t="s">
        <v>424</v>
      </c>
      <c r="B211" s="5" t="s">
        <v>397</v>
      </c>
      <c r="C211" s="5" t="s">
        <v>397</v>
      </c>
      <c r="D211" s="5" t="s">
        <v>425</v>
      </c>
      <c r="E211" s="8">
        <v>653427.53</v>
      </c>
      <c r="F211" s="9"/>
      <c r="G211" s="6">
        <v>539883.98</v>
      </c>
      <c r="H211" s="3">
        <f t="shared" si="3"/>
        <v>82.623390538810014</v>
      </c>
      <c r="I211" s="6">
        <v>113543.55</v>
      </c>
    </row>
    <row r="212" spans="1:9" ht="22.9" hidden="1" customHeight="1" x14ac:dyDescent="0.2">
      <c r="A212" s="4" t="s">
        <v>426</v>
      </c>
      <c r="B212" s="5" t="s">
        <v>397</v>
      </c>
      <c r="C212" s="5" t="s">
        <v>397</v>
      </c>
      <c r="D212" s="5" t="s">
        <v>427</v>
      </c>
      <c r="E212" s="8">
        <v>2188393.7799999998</v>
      </c>
      <c r="F212" s="9"/>
      <c r="G212" s="6">
        <v>1524043.02</v>
      </c>
      <c r="H212" s="3">
        <f t="shared" si="3"/>
        <v>69.642083336573918</v>
      </c>
      <c r="I212" s="6">
        <v>664350.76</v>
      </c>
    </row>
    <row r="213" spans="1:9" ht="23.65" hidden="1" customHeight="1" x14ac:dyDescent="0.2">
      <c r="A213" s="4" t="s">
        <v>428</v>
      </c>
      <c r="B213" s="5" t="s">
        <v>397</v>
      </c>
      <c r="C213" s="5" t="s">
        <v>397</v>
      </c>
      <c r="D213" s="5" t="s">
        <v>429</v>
      </c>
      <c r="E213" s="8">
        <v>895978.58</v>
      </c>
      <c r="F213" s="9"/>
      <c r="G213" s="6">
        <v>700705.66</v>
      </c>
      <c r="H213" s="3">
        <f t="shared" si="3"/>
        <v>78.205626299682308</v>
      </c>
      <c r="I213" s="6">
        <v>195272.92</v>
      </c>
    </row>
    <row r="214" spans="1:9" ht="22.9" hidden="1" customHeight="1" x14ac:dyDescent="0.2">
      <c r="A214" s="4" t="s">
        <v>430</v>
      </c>
      <c r="B214" s="5" t="s">
        <v>397</v>
      </c>
      <c r="C214" s="5" t="s">
        <v>397</v>
      </c>
      <c r="D214" s="5" t="s">
        <v>431</v>
      </c>
      <c r="E214" s="8">
        <v>1359117.66</v>
      </c>
      <c r="F214" s="9"/>
      <c r="G214" s="6">
        <v>812536.9</v>
      </c>
      <c r="H214" s="3">
        <f t="shared" si="3"/>
        <v>59.784147017852753</v>
      </c>
      <c r="I214" s="6">
        <v>546580.76</v>
      </c>
    </row>
    <row r="215" spans="1:9" ht="23.65" hidden="1" customHeight="1" x14ac:dyDescent="0.2">
      <c r="A215" s="4" t="s">
        <v>432</v>
      </c>
      <c r="B215" s="5" t="s">
        <v>397</v>
      </c>
      <c r="C215" s="5" t="s">
        <v>397</v>
      </c>
      <c r="D215" s="5" t="s">
        <v>433</v>
      </c>
      <c r="E215" s="8">
        <v>614053.27</v>
      </c>
      <c r="F215" s="9"/>
      <c r="G215" s="6">
        <v>484878.18</v>
      </c>
      <c r="H215" s="3">
        <f t="shared" si="3"/>
        <v>78.963536828001907</v>
      </c>
      <c r="I215" s="6">
        <v>129175.09</v>
      </c>
    </row>
    <row r="216" spans="1:9" ht="22.9" hidden="1" customHeight="1" x14ac:dyDescent="0.2">
      <c r="A216" s="4" t="s">
        <v>434</v>
      </c>
      <c r="B216" s="5" t="s">
        <v>397</v>
      </c>
      <c r="C216" s="5" t="s">
        <v>397</v>
      </c>
      <c r="D216" s="5" t="s">
        <v>435</v>
      </c>
      <c r="E216" s="8">
        <v>688355.38</v>
      </c>
      <c r="F216" s="9"/>
      <c r="G216" s="6">
        <v>540614.55000000005</v>
      </c>
      <c r="H216" s="3">
        <f t="shared" si="3"/>
        <v>78.537128597731027</v>
      </c>
      <c r="I216" s="6">
        <v>147740.82999999999</v>
      </c>
    </row>
    <row r="217" spans="1:9" ht="23.65" hidden="1" customHeight="1" x14ac:dyDescent="0.2">
      <c r="A217" s="4" t="s">
        <v>436</v>
      </c>
      <c r="B217" s="5" t="s">
        <v>397</v>
      </c>
      <c r="C217" s="5" t="s">
        <v>397</v>
      </c>
      <c r="D217" s="5" t="s">
        <v>437</v>
      </c>
      <c r="E217" s="8">
        <v>669946.35</v>
      </c>
      <c r="F217" s="9"/>
      <c r="G217" s="6">
        <v>560411.57999999996</v>
      </c>
      <c r="H217" s="3">
        <f t="shared" si="3"/>
        <v>83.650217662951661</v>
      </c>
      <c r="I217" s="6">
        <v>109534.77</v>
      </c>
    </row>
    <row r="218" spans="1:9" ht="22.9" hidden="1" customHeight="1" x14ac:dyDescent="0.2">
      <c r="A218" s="4" t="s">
        <v>438</v>
      </c>
      <c r="B218" s="5" t="s">
        <v>397</v>
      </c>
      <c r="C218" s="5" t="s">
        <v>397</v>
      </c>
      <c r="D218" s="5" t="s">
        <v>439</v>
      </c>
      <c r="E218" s="8">
        <v>1311108.3899999999</v>
      </c>
      <c r="F218" s="9"/>
      <c r="G218" s="6">
        <v>869637.15</v>
      </c>
      <c r="H218" s="3">
        <f t="shared" si="3"/>
        <v>66.328394862914436</v>
      </c>
      <c r="I218" s="6">
        <v>441471.24</v>
      </c>
    </row>
    <row r="219" spans="1:9" ht="22.9" hidden="1" customHeight="1" x14ac:dyDescent="0.2">
      <c r="A219" s="4" t="s">
        <v>440</v>
      </c>
      <c r="B219" s="5" t="s">
        <v>397</v>
      </c>
      <c r="C219" s="5" t="s">
        <v>397</v>
      </c>
      <c r="D219" s="5" t="s">
        <v>441</v>
      </c>
      <c r="E219" s="8">
        <v>1333298.76</v>
      </c>
      <c r="F219" s="9"/>
      <c r="G219" s="6">
        <v>800679.51</v>
      </c>
      <c r="H219" s="3">
        <f t="shared" si="3"/>
        <v>60.052520411854282</v>
      </c>
      <c r="I219" s="6">
        <v>532619.25</v>
      </c>
    </row>
    <row r="220" spans="1:9" ht="23.65" hidden="1" customHeight="1" x14ac:dyDescent="0.2">
      <c r="A220" s="4" t="s">
        <v>442</v>
      </c>
      <c r="B220" s="5" t="s">
        <v>397</v>
      </c>
      <c r="C220" s="5" t="s">
        <v>397</v>
      </c>
      <c r="D220" s="5" t="s">
        <v>443</v>
      </c>
      <c r="E220" s="8">
        <v>694707.79</v>
      </c>
      <c r="F220" s="9"/>
      <c r="G220" s="6">
        <v>490529.46</v>
      </c>
      <c r="H220" s="3">
        <f t="shared" si="3"/>
        <v>70.609465887808739</v>
      </c>
      <c r="I220" s="6">
        <v>204178.33</v>
      </c>
    </row>
    <row r="221" spans="1:9" ht="22.9" hidden="1" customHeight="1" x14ac:dyDescent="0.2">
      <c r="A221" s="4" t="s">
        <v>444</v>
      </c>
      <c r="B221" s="5" t="s">
        <v>397</v>
      </c>
      <c r="C221" s="5" t="s">
        <v>397</v>
      </c>
      <c r="D221" s="5" t="s">
        <v>445</v>
      </c>
      <c r="E221" s="8">
        <v>1525504.03</v>
      </c>
      <c r="F221" s="9"/>
      <c r="G221" s="6">
        <v>1078665.83</v>
      </c>
      <c r="H221" s="3">
        <f t="shared" si="3"/>
        <v>70.708815498835492</v>
      </c>
      <c r="I221" s="6">
        <v>446838.2</v>
      </c>
    </row>
    <row r="222" spans="1:9" ht="23.65" hidden="1" customHeight="1" x14ac:dyDescent="0.2">
      <c r="A222" s="4" t="s">
        <v>446</v>
      </c>
      <c r="B222" s="5" t="s">
        <v>397</v>
      </c>
      <c r="C222" s="5" t="s">
        <v>397</v>
      </c>
      <c r="D222" s="5" t="s">
        <v>447</v>
      </c>
      <c r="E222" s="8">
        <v>899702.95</v>
      </c>
      <c r="F222" s="9"/>
      <c r="G222" s="6">
        <v>572088.34</v>
      </c>
      <c r="H222" s="3">
        <f t="shared" si="3"/>
        <v>63.586358141873376</v>
      </c>
      <c r="I222" s="6">
        <v>327614.61</v>
      </c>
    </row>
    <row r="223" spans="1:9" ht="22.9" hidden="1" customHeight="1" x14ac:dyDescent="0.2">
      <c r="A223" s="4" t="s">
        <v>448</v>
      </c>
      <c r="B223" s="5" t="s">
        <v>397</v>
      </c>
      <c r="C223" s="5" t="s">
        <v>397</v>
      </c>
      <c r="D223" s="5" t="s">
        <v>449</v>
      </c>
      <c r="E223" s="8">
        <v>1126223.17</v>
      </c>
      <c r="F223" s="9"/>
      <c r="G223" s="6">
        <v>817447.85</v>
      </c>
      <c r="H223" s="3">
        <f t="shared" si="3"/>
        <v>72.583114233034294</v>
      </c>
      <c r="I223" s="6">
        <v>308775.32</v>
      </c>
    </row>
    <row r="224" spans="1:9" ht="23.65" hidden="1" customHeight="1" x14ac:dyDescent="0.2">
      <c r="A224" s="4" t="s">
        <v>450</v>
      </c>
      <c r="B224" s="5" t="s">
        <v>397</v>
      </c>
      <c r="C224" s="5" t="s">
        <v>397</v>
      </c>
      <c r="D224" s="5" t="s">
        <v>451</v>
      </c>
      <c r="E224" s="8">
        <v>343201.9</v>
      </c>
      <c r="F224" s="9"/>
      <c r="G224" s="6">
        <v>320457.26</v>
      </c>
      <c r="H224" s="3">
        <f t="shared" si="3"/>
        <v>93.372810581759595</v>
      </c>
      <c r="I224" s="6">
        <v>22744.639999999999</v>
      </c>
    </row>
    <row r="225" spans="1:9" ht="22.9" hidden="1" customHeight="1" x14ac:dyDescent="0.2">
      <c r="A225" s="4" t="s">
        <v>452</v>
      </c>
      <c r="B225" s="5" t="s">
        <v>397</v>
      </c>
      <c r="C225" s="5" t="s">
        <v>397</v>
      </c>
      <c r="D225" s="5" t="s">
        <v>453</v>
      </c>
      <c r="E225" s="8">
        <v>263082.71000000002</v>
      </c>
      <c r="F225" s="9"/>
      <c r="G225" s="6">
        <v>165281.82999999999</v>
      </c>
      <c r="H225" s="3">
        <f t="shared" si="3"/>
        <v>62.825044640903982</v>
      </c>
      <c r="I225" s="6">
        <v>97800.88</v>
      </c>
    </row>
    <row r="226" spans="1:9" ht="22.9" hidden="1" customHeight="1" x14ac:dyDescent="0.2">
      <c r="A226" s="4" t="s">
        <v>454</v>
      </c>
      <c r="B226" s="5" t="s">
        <v>397</v>
      </c>
      <c r="C226" s="5" t="s">
        <v>397</v>
      </c>
      <c r="D226" s="5" t="s">
        <v>455</v>
      </c>
      <c r="E226" s="8">
        <v>281942.82</v>
      </c>
      <c r="F226" s="9"/>
      <c r="G226" s="6">
        <v>206242.03</v>
      </c>
      <c r="H226" s="3">
        <f t="shared" si="3"/>
        <v>73.150304022638352</v>
      </c>
      <c r="I226" s="6">
        <v>75700.789999999994</v>
      </c>
    </row>
    <row r="227" spans="1:9" ht="22.9" hidden="1" customHeight="1" x14ac:dyDescent="0.2">
      <c r="A227" s="4" t="s">
        <v>456</v>
      </c>
      <c r="B227" s="5" t="s">
        <v>397</v>
      </c>
      <c r="C227" s="5" t="s">
        <v>397</v>
      </c>
      <c r="D227" s="5" t="s">
        <v>457</v>
      </c>
      <c r="E227" s="8">
        <v>299530.78000000003</v>
      </c>
      <c r="F227" s="9"/>
      <c r="G227" s="6">
        <v>187022.45</v>
      </c>
      <c r="H227" s="3">
        <f t="shared" si="3"/>
        <v>62.43847460351153</v>
      </c>
      <c r="I227" s="6">
        <v>112508.33</v>
      </c>
    </row>
    <row r="228" spans="1:9" ht="23.65" hidden="1" customHeight="1" x14ac:dyDescent="0.2">
      <c r="A228" s="4" t="s">
        <v>458</v>
      </c>
      <c r="B228" s="5" t="s">
        <v>397</v>
      </c>
      <c r="C228" s="5" t="s">
        <v>397</v>
      </c>
      <c r="D228" s="5" t="s">
        <v>459</v>
      </c>
      <c r="E228" s="8">
        <v>975127.02</v>
      </c>
      <c r="F228" s="9"/>
      <c r="G228" s="6">
        <v>677879.33</v>
      </c>
      <c r="H228" s="3">
        <f t="shared" si="3"/>
        <v>69.517028663609381</v>
      </c>
      <c r="I228" s="6">
        <v>297247.69</v>
      </c>
    </row>
    <row r="229" spans="1:9" ht="22.9" hidden="1" customHeight="1" x14ac:dyDescent="0.2">
      <c r="A229" s="4" t="s">
        <v>460</v>
      </c>
      <c r="B229" s="5" t="s">
        <v>397</v>
      </c>
      <c r="C229" s="5" t="s">
        <v>397</v>
      </c>
      <c r="D229" s="5" t="s">
        <v>461</v>
      </c>
      <c r="E229" s="8">
        <v>1032286.69</v>
      </c>
      <c r="F229" s="9"/>
      <c r="G229" s="6">
        <v>570110.28</v>
      </c>
      <c r="H229" s="3">
        <f t="shared" si="3"/>
        <v>55.227901853505443</v>
      </c>
      <c r="I229" s="6">
        <v>462176.41</v>
      </c>
    </row>
    <row r="230" spans="1:9" ht="23.65" hidden="1" customHeight="1" x14ac:dyDescent="0.2">
      <c r="A230" s="4" t="s">
        <v>462</v>
      </c>
      <c r="B230" s="5" t="s">
        <v>397</v>
      </c>
      <c r="C230" s="5" t="s">
        <v>397</v>
      </c>
      <c r="D230" s="5" t="s">
        <v>463</v>
      </c>
      <c r="E230" s="8">
        <v>840562.55</v>
      </c>
      <c r="F230" s="9"/>
      <c r="G230" s="6">
        <v>523084.24</v>
      </c>
      <c r="H230" s="3">
        <f t="shared" si="3"/>
        <v>62.230257581663608</v>
      </c>
      <c r="I230" s="6">
        <v>317478.31</v>
      </c>
    </row>
    <row r="231" spans="1:9" ht="22.9" hidden="1" customHeight="1" x14ac:dyDescent="0.2">
      <c r="A231" s="4" t="s">
        <v>464</v>
      </c>
      <c r="B231" s="5" t="s">
        <v>397</v>
      </c>
      <c r="C231" s="5" t="s">
        <v>397</v>
      </c>
      <c r="D231" s="5" t="s">
        <v>465</v>
      </c>
      <c r="E231" s="8">
        <v>524560.38</v>
      </c>
      <c r="F231" s="9"/>
      <c r="G231" s="6">
        <v>443602.2</v>
      </c>
      <c r="H231" s="3">
        <f t="shared" si="3"/>
        <v>84.56647068922743</v>
      </c>
      <c r="I231" s="6">
        <v>80958.179999999993</v>
      </c>
    </row>
    <row r="232" spans="1:9" ht="23.65" hidden="1" customHeight="1" x14ac:dyDescent="0.2">
      <c r="A232" s="4" t="s">
        <v>466</v>
      </c>
      <c r="B232" s="5" t="s">
        <v>397</v>
      </c>
      <c r="C232" s="5" t="s">
        <v>397</v>
      </c>
      <c r="D232" s="5" t="s">
        <v>467</v>
      </c>
      <c r="E232" s="8">
        <v>515188.97</v>
      </c>
      <c r="F232" s="9"/>
      <c r="G232" s="6">
        <v>448388.91</v>
      </c>
      <c r="H232" s="3">
        <f t="shared" si="3"/>
        <v>87.0338722507976</v>
      </c>
      <c r="I232" s="6">
        <v>66800.06</v>
      </c>
    </row>
    <row r="233" spans="1:9" ht="22.9" hidden="1" customHeight="1" x14ac:dyDescent="0.2">
      <c r="A233" s="4" t="s">
        <v>468</v>
      </c>
      <c r="B233" s="5" t="s">
        <v>397</v>
      </c>
      <c r="C233" s="5" t="s">
        <v>397</v>
      </c>
      <c r="D233" s="5" t="s">
        <v>469</v>
      </c>
      <c r="E233" s="8">
        <v>551409.63</v>
      </c>
      <c r="F233" s="9"/>
      <c r="G233" s="6">
        <v>335564.26</v>
      </c>
      <c r="H233" s="3">
        <f t="shared" si="3"/>
        <v>60.855712657756811</v>
      </c>
      <c r="I233" s="6">
        <v>215845.37</v>
      </c>
    </row>
    <row r="234" spans="1:9" ht="23.65" hidden="1" customHeight="1" x14ac:dyDescent="0.2">
      <c r="A234" s="4" t="s">
        <v>470</v>
      </c>
      <c r="B234" s="5" t="s">
        <v>397</v>
      </c>
      <c r="C234" s="5" t="s">
        <v>397</v>
      </c>
      <c r="D234" s="5" t="s">
        <v>471</v>
      </c>
      <c r="E234" s="8">
        <v>137776.43</v>
      </c>
      <c r="F234" s="9"/>
      <c r="G234" s="6">
        <v>131301.92000000001</v>
      </c>
      <c r="H234" s="3">
        <f t="shared" si="3"/>
        <v>95.300712901328637</v>
      </c>
      <c r="I234" s="6">
        <v>6474.51</v>
      </c>
    </row>
    <row r="235" spans="1:9" ht="22.9" hidden="1" customHeight="1" x14ac:dyDescent="0.2">
      <c r="A235" s="4" t="s">
        <v>472</v>
      </c>
      <c r="B235" s="5" t="s">
        <v>397</v>
      </c>
      <c r="C235" s="5" t="s">
        <v>397</v>
      </c>
      <c r="D235" s="5" t="s">
        <v>473</v>
      </c>
      <c r="E235" s="8">
        <v>163028.73000000001</v>
      </c>
      <c r="F235" s="9"/>
      <c r="G235" s="6">
        <v>41728.93</v>
      </c>
      <c r="H235" s="3">
        <f t="shared" si="3"/>
        <v>25.596059050450798</v>
      </c>
      <c r="I235" s="6">
        <v>121299.8</v>
      </c>
    </row>
    <row r="236" spans="1:9" ht="23.65" hidden="1" customHeight="1" x14ac:dyDescent="0.2">
      <c r="A236" s="4" t="s">
        <v>474</v>
      </c>
      <c r="B236" s="5" t="s">
        <v>397</v>
      </c>
      <c r="C236" s="5" t="s">
        <v>397</v>
      </c>
      <c r="D236" s="5" t="s">
        <v>475</v>
      </c>
      <c r="E236" s="8">
        <v>164319.04999999999</v>
      </c>
      <c r="F236" s="9"/>
      <c r="G236" s="6">
        <v>81477.39</v>
      </c>
      <c r="H236" s="3">
        <f t="shared" si="3"/>
        <v>49.5848716262661</v>
      </c>
      <c r="I236" s="6">
        <v>82841.66</v>
      </c>
    </row>
    <row r="237" spans="1:9" ht="22.9" hidden="1" customHeight="1" x14ac:dyDescent="0.2">
      <c r="A237" s="4" t="s">
        <v>476</v>
      </c>
      <c r="B237" s="5" t="s">
        <v>397</v>
      </c>
      <c r="C237" s="5" t="s">
        <v>397</v>
      </c>
      <c r="D237" s="5" t="s">
        <v>477</v>
      </c>
      <c r="E237" s="8">
        <v>724219.22</v>
      </c>
      <c r="F237" s="9"/>
      <c r="G237" s="6">
        <v>454925.88</v>
      </c>
      <c r="H237" s="3">
        <f t="shared" si="3"/>
        <v>62.816046224235812</v>
      </c>
      <c r="I237" s="6">
        <v>269293.34000000003</v>
      </c>
    </row>
    <row r="238" spans="1:9" ht="23.65" hidden="1" customHeight="1" x14ac:dyDescent="0.2">
      <c r="A238" s="4" t="s">
        <v>478</v>
      </c>
      <c r="B238" s="5" t="s">
        <v>397</v>
      </c>
      <c r="C238" s="5" t="s">
        <v>397</v>
      </c>
      <c r="D238" s="5" t="s">
        <v>479</v>
      </c>
      <c r="E238" s="8">
        <v>1531053.75</v>
      </c>
      <c r="F238" s="9"/>
      <c r="G238" s="6">
        <v>1066317.93</v>
      </c>
      <c r="H238" s="3">
        <f t="shared" si="3"/>
        <v>69.646015366867417</v>
      </c>
      <c r="I238" s="6">
        <v>464735.82</v>
      </c>
    </row>
    <row r="239" spans="1:9" ht="22.9" hidden="1" customHeight="1" x14ac:dyDescent="0.2">
      <c r="A239" s="4" t="s">
        <v>480</v>
      </c>
      <c r="B239" s="5" t="s">
        <v>397</v>
      </c>
      <c r="C239" s="5" t="s">
        <v>397</v>
      </c>
      <c r="D239" s="5" t="s">
        <v>481</v>
      </c>
      <c r="E239" s="8">
        <v>254344.65</v>
      </c>
      <c r="F239" s="9"/>
      <c r="G239" s="6">
        <v>192014.87</v>
      </c>
      <c r="H239" s="3">
        <f t="shared" si="3"/>
        <v>75.49396851870091</v>
      </c>
      <c r="I239" s="6">
        <v>62329.78</v>
      </c>
    </row>
    <row r="240" spans="1:9" ht="22.9" hidden="1" customHeight="1" x14ac:dyDescent="0.2">
      <c r="A240" s="4" t="s">
        <v>482</v>
      </c>
      <c r="B240" s="5" t="s">
        <v>397</v>
      </c>
      <c r="C240" s="5" t="s">
        <v>397</v>
      </c>
      <c r="D240" s="5" t="s">
        <v>483</v>
      </c>
      <c r="E240" s="8">
        <v>290787.81</v>
      </c>
      <c r="F240" s="9"/>
      <c r="G240" s="6">
        <v>177454.9</v>
      </c>
      <c r="H240" s="3">
        <f t="shared" si="3"/>
        <v>61.025563623179394</v>
      </c>
      <c r="I240" s="6">
        <v>113332.91</v>
      </c>
    </row>
    <row r="241" spans="1:9" ht="23.65" hidden="1" customHeight="1" x14ac:dyDescent="0.2">
      <c r="A241" s="4" t="s">
        <v>484</v>
      </c>
      <c r="B241" s="5" t="s">
        <v>397</v>
      </c>
      <c r="C241" s="5" t="s">
        <v>397</v>
      </c>
      <c r="D241" s="5" t="s">
        <v>485</v>
      </c>
      <c r="E241" s="8">
        <v>770429.93</v>
      </c>
      <c r="F241" s="9"/>
      <c r="G241" s="6">
        <v>561208.61</v>
      </c>
      <c r="H241" s="3">
        <f t="shared" si="3"/>
        <v>72.843562814336664</v>
      </c>
      <c r="I241" s="6">
        <v>209221.32</v>
      </c>
    </row>
    <row r="242" spans="1:9" ht="22.9" hidden="1" customHeight="1" x14ac:dyDescent="0.2">
      <c r="A242" s="4" t="s">
        <v>486</v>
      </c>
      <c r="B242" s="5" t="s">
        <v>397</v>
      </c>
      <c r="C242" s="5" t="s">
        <v>397</v>
      </c>
      <c r="D242" s="5" t="s">
        <v>487</v>
      </c>
      <c r="E242" s="8">
        <v>1164281.74</v>
      </c>
      <c r="F242" s="9"/>
      <c r="G242" s="6">
        <v>1016628.97</v>
      </c>
      <c r="H242" s="3">
        <f t="shared" si="3"/>
        <v>87.318123704319191</v>
      </c>
      <c r="I242" s="6">
        <v>147652.76999999999</v>
      </c>
    </row>
    <row r="243" spans="1:9" ht="23.65" hidden="1" customHeight="1" x14ac:dyDescent="0.2">
      <c r="A243" s="4" t="s">
        <v>488</v>
      </c>
      <c r="B243" s="5" t="s">
        <v>397</v>
      </c>
      <c r="C243" s="5" t="s">
        <v>397</v>
      </c>
      <c r="D243" s="5" t="s">
        <v>489</v>
      </c>
      <c r="E243" s="8">
        <v>1100880.56</v>
      </c>
      <c r="F243" s="9"/>
      <c r="G243" s="6">
        <v>926754.87</v>
      </c>
      <c r="H243" s="3">
        <f t="shared" si="3"/>
        <v>84.183053427703356</v>
      </c>
      <c r="I243" s="6">
        <v>174125.69</v>
      </c>
    </row>
    <row r="244" spans="1:9" ht="22.9" hidden="1" customHeight="1" x14ac:dyDescent="0.2">
      <c r="A244" s="4" t="s">
        <v>490</v>
      </c>
      <c r="B244" s="5" t="s">
        <v>397</v>
      </c>
      <c r="C244" s="5" t="s">
        <v>397</v>
      </c>
      <c r="D244" s="5" t="s">
        <v>491</v>
      </c>
      <c r="E244" s="8">
        <v>1238899.6299999999</v>
      </c>
      <c r="F244" s="9"/>
      <c r="G244" s="6">
        <v>919676.63</v>
      </c>
      <c r="H244" s="3">
        <f t="shared" si="3"/>
        <v>74.233344471981169</v>
      </c>
      <c r="I244" s="6">
        <v>319223</v>
      </c>
    </row>
    <row r="245" spans="1:9" ht="23.65" hidden="1" customHeight="1" x14ac:dyDescent="0.2">
      <c r="A245" s="4" t="s">
        <v>492</v>
      </c>
      <c r="B245" s="5" t="s">
        <v>397</v>
      </c>
      <c r="C245" s="5" t="s">
        <v>397</v>
      </c>
      <c r="D245" s="5" t="s">
        <v>493</v>
      </c>
      <c r="E245" s="8">
        <v>1074084.1200000001</v>
      </c>
      <c r="F245" s="9"/>
      <c r="G245" s="6">
        <v>866136.99</v>
      </c>
      <c r="H245" s="3">
        <f t="shared" si="3"/>
        <v>80.639586217883931</v>
      </c>
      <c r="I245" s="6">
        <v>207947.13</v>
      </c>
    </row>
    <row r="246" spans="1:9" ht="22.9" hidden="1" customHeight="1" x14ac:dyDescent="0.2">
      <c r="A246" s="4" t="s">
        <v>494</v>
      </c>
      <c r="B246" s="5" t="s">
        <v>397</v>
      </c>
      <c r="C246" s="5" t="s">
        <v>397</v>
      </c>
      <c r="D246" s="5" t="s">
        <v>495</v>
      </c>
      <c r="E246" s="8">
        <v>334414.93</v>
      </c>
      <c r="F246" s="9"/>
      <c r="G246" s="6">
        <v>294985.88</v>
      </c>
      <c r="H246" s="3">
        <f t="shared" si="3"/>
        <v>88.209542558401921</v>
      </c>
      <c r="I246" s="6">
        <v>39429.050000000003</v>
      </c>
    </row>
    <row r="247" spans="1:9" ht="23.65" hidden="1" customHeight="1" x14ac:dyDescent="0.2">
      <c r="A247" s="4" t="s">
        <v>496</v>
      </c>
      <c r="B247" s="5" t="s">
        <v>397</v>
      </c>
      <c r="C247" s="5" t="s">
        <v>397</v>
      </c>
      <c r="D247" s="5" t="s">
        <v>497</v>
      </c>
      <c r="E247" s="8">
        <v>333882.23999999999</v>
      </c>
      <c r="F247" s="9"/>
      <c r="G247" s="6">
        <v>325497.68</v>
      </c>
      <c r="H247" s="3">
        <f t="shared" si="3"/>
        <v>97.488767297116496</v>
      </c>
      <c r="I247" s="6">
        <v>8384.56</v>
      </c>
    </row>
    <row r="248" spans="1:9" ht="22.9" hidden="1" customHeight="1" x14ac:dyDescent="0.2">
      <c r="A248" s="4" t="s">
        <v>498</v>
      </c>
      <c r="B248" s="5" t="s">
        <v>397</v>
      </c>
      <c r="C248" s="5" t="s">
        <v>397</v>
      </c>
      <c r="D248" s="5" t="s">
        <v>499</v>
      </c>
      <c r="E248" s="8">
        <v>1018885.63</v>
      </c>
      <c r="F248" s="9"/>
      <c r="G248" s="6">
        <v>821528.77</v>
      </c>
      <c r="H248" s="3">
        <f t="shared" si="3"/>
        <v>80.630126268440947</v>
      </c>
      <c r="I248" s="6">
        <v>197356.86</v>
      </c>
    </row>
    <row r="249" spans="1:9" ht="23.65" hidden="1" customHeight="1" x14ac:dyDescent="0.2">
      <c r="A249" s="4" t="s">
        <v>500</v>
      </c>
      <c r="B249" s="5" t="s">
        <v>397</v>
      </c>
      <c r="C249" s="5" t="s">
        <v>397</v>
      </c>
      <c r="D249" s="5" t="s">
        <v>501</v>
      </c>
      <c r="E249" s="8">
        <v>413043.94</v>
      </c>
      <c r="F249" s="9"/>
      <c r="G249" s="6">
        <v>269313.75</v>
      </c>
      <c r="H249" s="3">
        <f t="shared" si="3"/>
        <v>65.202203426589435</v>
      </c>
      <c r="I249" s="6">
        <v>143730.19</v>
      </c>
    </row>
    <row r="250" spans="1:9" ht="22.9" hidden="1" customHeight="1" x14ac:dyDescent="0.2">
      <c r="A250" s="4" t="s">
        <v>502</v>
      </c>
      <c r="B250" s="5" t="s">
        <v>397</v>
      </c>
      <c r="C250" s="5" t="s">
        <v>397</v>
      </c>
      <c r="D250" s="5" t="s">
        <v>503</v>
      </c>
      <c r="E250" s="8">
        <v>229662.26</v>
      </c>
      <c r="F250" s="9"/>
      <c r="G250" s="6">
        <v>226145.35</v>
      </c>
      <c r="H250" s="3">
        <f t="shared" si="3"/>
        <v>98.46866002276559</v>
      </c>
      <c r="I250" s="6">
        <v>3516.9100000000099</v>
      </c>
    </row>
    <row r="251" spans="1:9" ht="23.65" hidden="1" customHeight="1" x14ac:dyDescent="0.2">
      <c r="A251" s="4" t="s">
        <v>504</v>
      </c>
      <c r="B251" s="5" t="s">
        <v>397</v>
      </c>
      <c r="C251" s="5" t="s">
        <v>397</v>
      </c>
      <c r="D251" s="5" t="s">
        <v>505</v>
      </c>
      <c r="E251" s="8">
        <v>77261.86</v>
      </c>
      <c r="F251" s="9"/>
      <c r="G251" s="6">
        <v>74808.14</v>
      </c>
      <c r="H251" s="3">
        <f t="shared" si="3"/>
        <v>96.824151010602122</v>
      </c>
      <c r="I251" s="6">
        <v>2453.7199999999998</v>
      </c>
    </row>
    <row r="252" spans="1:9" ht="22.9" hidden="1" customHeight="1" x14ac:dyDescent="0.2">
      <c r="A252" s="4" t="s">
        <v>506</v>
      </c>
      <c r="B252" s="5" t="s">
        <v>397</v>
      </c>
      <c r="C252" s="5" t="s">
        <v>397</v>
      </c>
      <c r="D252" s="5" t="s">
        <v>507</v>
      </c>
      <c r="E252" s="8">
        <v>262271.64</v>
      </c>
      <c r="F252" s="9"/>
      <c r="G252" s="6">
        <v>210035.71</v>
      </c>
      <c r="H252" s="3">
        <f t="shared" si="3"/>
        <v>80.083271679698186</v>
      </c>
      <c r="I252" s="6">
        <v>52235.93</v>
      </c>
    </row>
    <row r="253" spans="1:9" ht="23.65" hidden="1" customHeight="1" x14ac:dyDescent="0.2">
      <c r="A253" s="4" t="s">
        <v>508</v>
      </c>
      <c r="B253" s="5" t="s">
        <v>397</v>
      </c>
      <c r="C253" s="5" t="s">
        <v>397</v>
      </c>
      <c r="D253" s="5" t="s">
        <v>509</v>
      </c>
      <c r="E253" s="8">
        <v>161716.71</v>
      </c>
      <c r="F253" s="9"/>
      <c r="G253" s="6">
        <v>156421.82999999999</v>
      </c>
      <c r="H253" s="3">
        <f t="shared" si="3"/>
        <v>96.725830002354115</v>
      </c>
      <c r="I253" s="6">
        <v>5294.88</v>
      </c>
    </row>
    <row r="254" spans="1:9" ht="22.9" hidden="1" customHeight="1" x14ac:dyDescent="0.2">
      <c r="A254" s="4" t="s">
        <v>510</v>
      </c>
      <c r="B254" s="5" t="s">
        <v>397</v>
      </c>
      <c r="C254" s="5" t="s">
        <v>397</v>
      </c>
      <c r="D254" s="5" t="s">
        <v>511</v>
      </c>
      <c r="E254" s="8">
        <v>253857.62</v>
      </c>
      <c r="F254" s="9"/>
      <c r="G254" s="6">
        <v>210854.69</v>
      </c>
      <c r="H254" s="3">
        <f t="shared" si="3"/>
        <v>83.060216983047425</v>
      </c>
      <c r="I254" s="6">
        <v>43002.93</v>
      </c>
    </row>
    <row r="255" spans="1:9" ht="23.65" hidden="1" customHeight="1" x14ac:dyDescent="0.2">
      <c r="A255" s="4" t="s">
        <v>512</v>
      </c>
      <c r="B255" s="5" t="s">
        <v>397</v>
      </c>
      <c r="C255" s="5" t="s">
        <v>397</v>
      </c>
      <c r="D255" s="5" t="s">
        <v>513</v>
      </c>
      <c r="E255" s="8">
        <v>968315.84</v>
      </c>
      <c r="F255" s="9"/>
      <c r="G255" s="6">
        <v>827684.39</v>
      </c>
      <c r="H255" s="3">
        <f t="shared" si="3"/>
        <v>85.476696322555256</v>
      </c>
      <c r="I255" s="6">
        <v>140631.45000000001</v>
      </c>
    </row>
    <row r="256" spans="1:9" ht="22.9" hidden="1" customHeight="1" x14ac:dyDescent="0.2">
      <c r="A256" s="4" t="s">
        <v>514</v>
      </c>
      <c r="B256" s="5" t="s">
        <v>397</v>
      </c>
      <c r="C256" s="5" t="s">
        <v>397</v>
      </c>
      <c r="D256" s="5" t="s">
        <v>515</v>
      </c>
      <c r="E256" s="8">
        <v>239996.43</v>
      </c>
      <c r="F256" s="9"/>
      <c r="G256" s="6">
        <v>197924.16</v>
      </c>
      <c r="H256" s="3">
        <f t="shared" si="3"/>
        <v>82.469626735697702</v>
      </c>
      <c r="I256" s="6">
        <v>42072.27</v>
      </c>
    </row>
    <row r="257" spans="1:9" ht="23.65" hidden="1" customHeight="1" x14ac:dyDescent="0.2">
      <c r="A257" s="4" t="s">
        <v>516</v>
      </c>
      <c r="B257" s="5" t="s">
        <v>397</v>
      </c>
      <c r="C257" s="5" t="s">
        <v>397</v>
      </c>
      <c r="D257" s="5" t="s">
        <v>517</v>
      </c>
      <c r="E257" s="8">
        <v>349419.85</v>
      </c>
      <c r="F257" s="9"/>
      <c r="G257" s="6">
        <v>296202.09999999998</v>
      </c>
      <c r="H257" s="3">
        <f t="shared" si="3"/>
        <v>84.769683233508346</v>
      </c>
      <c r="I257" s="6">
        <v>53217.75</v>
      </c>
    </row>
    <row r="258" spans="1:9" ht="22.9" hidden="1" customHeight="1" x14ac:dyDescent="0.2">
      <c r="A258" s="4" t="s">
        <v>518</v>
      </c>
      <c r="B258" s="5" t="s">
        <v>397</v>
      </c>
      <c r="C258" s="5" t="s">
        <v>397</v>
      </c>
      <c r="D258" s="5" t="s">
        <v>519</v>
      </c>
      <c r="E258" s="8">
        <v>111865.53</v>
      </c>
      <c r="F258" s="9"/>
      <c r="G258" s="6">
        <v>90071.82</v>
      </c>
      <c r="H258" s="3">
        <f t="shared" si="3"/>
        <v>80.517939708505395</v>
      </c>
      <c r="I258" s="6">
        <v>21793.71</v>
      </c>
    </row>
    <row r="259" spans="1:9" ht="23.65" hidden="1" customHeight="1" x14ac:dyDescent="0.2">
      <c r="A259" s="4" t="s">
        <v>520</v>
      </c>
      <c r="B259" s="5" t="s">
        <v>397</v>
      </c>
      <c r="C259" s="5" t="s">
        <v>397</v>
      </c>
      <c r="D259" s="5" t="s">
        <v>521</v>
      </c>
      <c r="E259" s="8">
        <v>119814.44</v>
      </c>
      <c r="F259" s="9"/>
      <c r="G259" s="6">
        <v>77250.259999999995</v>
      </c>
      <c r="H259" s="3">
        <f t="shared" ref="H259:H322" si="4">G259/E259*100</f>
        <v>64.474916379027434</v>
      </c>
      <c r="I259" s="6">
        <v>42564.18</v>
      </c>
    </row>
    <row r="260" spans="1:9" ht="22.9" hidden="1" customHeight="1" x14ac:dyDescent="0.2">
      <c r="A260" s="4" t="s">
        <v>522</v>
      </c>
      <c r="B260" s="5" t="s">
        <v>397</v>
      </c>
      <c r="C260" s="5" t="s">
        <v>397</v>
      </c>
      <c r="D260" s="5" t="s">
        <v>523</v>
      </c>
      <c r="E260" s="8">
        <v>500753.99</v>
      </c>
      <c r="F260" s="9"/>
      <c r="G260" s="6">
        <v>429085.9</v>
      </c>
      <c r="H260" s="3">
        <f t="shared" si="4"/>
        <v>85.687964263649704</v>
      </c>
      <c r="I260" s="6">
        <v>71668.09</v>
      </c>
    </row>
    <row r="261" spans="1:9" ht="23.65" hidden="1" customHeight="1" x14ac:dyDescent="0.2">
      <c r="A261" s="4" t="s">
        <v>524</v>
      </c>
      <c r="B261" s="5" t="s">
        <v>397</v>
      </c>
      <c r="C261" s="5" t="s">
        <v>397</v>
      </c>
      <c r="D261" s="5" t="s">
        <v>525</v>
      </c>
      <c r="E261" s="8">
        <v>157733.75</v>
      </c>
      <c r="F261" s="9"/>
      <c r="G261" s="6">
        <v>86586.76</v>
      </c>
      <c r="H261" s="3">
        <f t="shared" si="4"/>
        <v>54.89425059633718</v>
      </c>
      <c r="I261" s="6">
        <v>71146.990000000005</v>
      </c>
    </row>
    <row r="262" spans="1:9" ht="22.9" hidden="1" customHeight="1" x14ac:dyDescent="0.2">
      <c r="A262" s="4" t="s">
        <v>526</v>
      </c>
      <c r="B262" s="5" t="s">
        <v>397</v>
      </c>
      <c r="C262" s="5" t="s">
        <v>397</v>
      </c>
      <c r="D262" s="5" t="s">
        <v>527</v>
      </c>
      <c r="E262" s="8">
        <v>162244.32999999999</v>
      </c>
      <c r="F262" s="9"/>
      <c r="G262" s="6">
        <v>15423.93</v>
      </c>
      <c r="H262" s="3">
        <f t="shared" si="4"/>
        <v>9.506606486648872</v>
      </c>
      <c r="I262" s="6">
        <v>146820.4</v>
      </c>
    </row>
    <row r="263" spans="1:9" ht="22.9" hidden="1" customHeight="1" x14ac:dyDescent="0.2">
      <c r="A263" s="4" t="s">
        <v>528</v>
      </c>
      <c r="B263" s="5" t="s">
        <v>397</v>
      </c>
      <c r="C263" s="5" t="s">
        <v>397</v>
      </c>
      <c r="D263" s="5" t="s">
        <v>529</v>
      </c>
      <c r="E263" s="8">
        <v>156170.35999999999</v>
      </c>
      <c r="F263" s="9"/>
      <c r="G263" s="6">
        <v>147175.98000000001</v>
      </c>
      <c r="H263" s="3">
        <f t="shared" si="4"/>
        <v>94.240661288095922</v>
      </c>
      <c r="I263" s="6">
        <v>8994.3799999999992</v>
      </c>
    </row>
    <row r="264" spans="1:9" ht="23.65" hidden="1" customHeight="1" x14ac:dyDescent="0.2">
      <c r="A264" s="4" t="s">
        <v>530</v>
      </c>
      <c r="B264" s="5" t="s">
        <v>397</v>
      </c>
      <c r="C264" s="5" t="s">
        <v>397</v>
      </c>
      <c r="D264" s="5" t="s">
        <v>531</v>
      </c>
      <c r="E264" s="8">
        <v>1102184.17</v>
      </c>
      <c r="F264" s="9"/>
      <c r="G264" s="6">
        <v>810043.9</v>
      </c>
      <c r="H264" s="3">
        <f t="shared" si="4"/>
        <v>73.494423350319039</v>
      </c>
      <c r="I264" s="6">
        <v>292140.27</v>
      </c>
    </row>
    <row r="265" spans="1:9" ht="22.9" hidden="1" customHeight="1" x14ac:dyDescent="0.2">
      <c r="A265" s="4" t="s">
        <v>532</v>
      </c>
      <c r="B265" s="5" t="s">
        <v>397</v>
      </c>
      <c r="C265" s="5" t="s">
        <v>397</v>
      </c>
      <c r="D265" s="5" t="s">
        <v>533</v>
      </c>
      <c r="E265" s="8">
        <v>694108.41</v>
      </c>
      <c r="F265" s="9"/>
      <c r="G265" s="6">
        <v>627331.74</v>
      </c>
      <c r="H265" s="3">
        <f t="shared" si="4"/>
        <v>90.379504262165611</v>
      </c>
      <c r="I265" s="6">
        <v>66776.67</v>
      </c>
    </row>
    <row r="266" spans="1:9" ht="23.65" hidden="1" customHeight="1" x14ac:dyDescent="0.2">
      <c r="A266" s="4" t="s">
        <v>534</v>
      </c>
      <c r="B266" s="5" t="s">
        <v>397</v>
      </c>
      <c r="C266" s="5" t="s">
        <v>397</v>
      </c>
      <c r="D266" s="5" t="s">
        <v>535</v>
      </c>
      <c r="E266" s="8">
        <v>881029.67</v>
      </c>
      <c r="F266" s="9"/>
      <c r="G266" s="6">
        <v>757816.96</v>
      </c>
      <c r="H266" s="3">
        <f t="shared" si="4"/>
        <v>86.014919338641562</v>
      </c>
      <c r="I266" s="6">
        <v>123212.71</v>
      </c>
    </row>
    <row r="267" spans="1:9" ht="22.9" hidden="1" customHeight="1" x14ac:dyDescent="0.2">
      <c r="A267" s="4" t="s">
        <v>536</v>
      </c>
      <c r="B267" s="5" t="s">
        <v>397</v>
      </c>
      <c r="C267" s="5" t="s">
        <v>397</v>
      </c>
      <c r="D267" s="5" t="s">
        <v>537</v>
      </c>
      <c r="E267" s="8">
        <v>1688477.83</v>
      </c>
      <c r="F267" s="9"/>
      <c r="G267" s="6">
        <v>1380505.12</v>
      </c>
      <c r="H267" s="3">
        <f t="shared" si="4"/>
        <v>81.76033439538854</v>
      </c>
      <c r="I267" s="6">
        <v>307972.71000000002</v>
      </c>
    </row>
    <row r="268" spans="1:9" ht="23.65" hidden="1" customHeight="1" x14ac:dyDescent="0.2">
      <c r="A268" s="4" t="s">
        <v>538</v>
      </c>
      <c r="B268" s="5" t="s">
        <v>397</v>
      </c>
      <c r="C268" s="5" t="s">
        <v>397</v>
      </c>
      <c r="D268" s="5" t="s">
        <v>539</v>
      </c>
      <c r="E268" s="8">
        <v>254795.35</v>
      </c>
      <c r="F268" s="9"/>
      <c r="G268" s="6">
        <v>211330.18</v>
      </c>
      <c r="H268" s="3">
        <f t="shared" si="4"/>
        <v>82.941144726542291</v>
      </c>
      <c r="I268" s="6">
        <v>43465.17</v>
      </c>
    </row>
    <row r="269" spans="1:9" ht="22.9" hidden="1" customHeight="1" x14ac:dyDescent="0.2">
      <c r="A269" s="4" t="s">
        <v>540</v>
      </c>
      <c r="B269" s="5" t="s">
        <v>397</v>
      </c>
      <c r="C269" s="5" t="s">
        <v>397</v>
      </c>
      <c r="D269" s="5" t="s">
        <v>541</v>
      </c>
      <c r="E269" s="8">
        <v>715151.35999999999</v>
      </c>
      <c r="F269" s="9"/>
      <c r="G269" s="6">
        <v>680064.4</v>
      </c>
      <c r="H269" s="3">
        <f t="shared" si="4"/>
        <v>95.093771477970762</v>
      </c>
      <c r="I269" s="6">
        <v>35086.959999999999</v>
      </c>
    </row>
    <row r="270" spans="1:9" ht="23.65" hidden="1" customHeight="1" x14ac:dyDescent="0.2">
      <c r="A270" s="4" t="s">
        <v>542</v>
      </c>
      <c r="B270" s="5" t="s">
        <v>397</v>
      </c>
      <c r="C270" s="5" t="s">
        <v>397</v>
      </c>
      <c r="D270" s="5" t="s">
        <v>543</v>
      </c>
      <c r="E270" s="8">
        <v>362648</v>
      </c>
      <c r="F270" s="9"/>
      <c r="G270" s="6">
        <v>305951.73</v>
      </c>
      <c r="H270" s="3">
        <f t="shared" si="4"/>
        <v>84.366032626679313</v>
      </c>
      <c r="I270" s="6">
        <v>56696.27</v>
      </c>
    </row>
    <row r="271" spans="1:9" ht="22.9" hidden="1" customHeight="1" x14ac:dyDescent="0.2">
      <c r="A271" s="4" t="s">
        <v>544</v>
      </c>
      <c r="B271" s="5" t="s">
        <v>397</v>
      </c>
      <c r="C271" s="5" t="s">
        <v>397</v>
      </c>
      <c r="D271" s="5" t="s">
        <v>545</v>
      </c>
      <c r="E271" s="8">
        <v>351399.59</v>
      </c>
      <c r="F271" s="9"/>
      <c r="G271" s="6">
        <v>309974.48</v>
      </c>
      <c r="H271" s="3">
        <f t="shared" si="4"/>
        <v>88.21139489661897</v>
      </c>
      <c r="I271" s="6">
        <v>41425.11</v>
      </c>
    </row>
    <row r="272" spans="1:9" ht="23.65" hidden="1" customHeight="1" x14ac:dyDescent="0.2">
      <c r="A272" s="4" t="s">
        <v>546</v>
      </c>
      <c r="B272" s="5" t="s">
        <v>397</v>
      </c>
      <c r="C272" s="5" t="s">
        <v>397</v>
      </c>
      <c r="D272" s="5" t="s">
        <v>547</v>
      </c>
      <c r="E272" s="8">
        <v>218449.67</v>
      </c>
      <c r="F272" s="9"/>
      <c r="G272" s="6">
        <v>117604.31</v>
      </c>
      <c r="H272" s="3">
        <f t="shared" si="4"/>
        <v>53.835883569885908</v>
      </c>
      <c r="I272" s="6">
        <v>100845.36</v>
      </c>
    </row>
    <row r="273" spans="1:9" ht="22.9" hidden="1" customHeight="1" x14ac:dyDescent="0.2">
      <c r="A273" s="4" t="s">
        <v>548</v>
      </c>
      <c r="B273" s="5" t="s">
        <v>397</v>
      </c>
      <c r="C273" s="5" t="s">
        <v>397</v>
      </c>
      <c r="D273" s="5" t="s">
        <v>549</v>
      </c>
      <c r="E273" s="8">
        <v>162981.97</v>
      </c>
      <c r="F273" s="9"/>
      <c r="G273" s="6">
        <v>39953.94</v>
      </c>
      <c r="H273" s="3">
        <f t="shared" si="4"/>
        <v>24.514331247806123</v>
      </c>
      <c r="I273" s="6">
        <v>123028.03</v>
      </c>
    </row>
    <row r="274" spans="1:9" ht="23.65" hidden="1" customHeight="1" x14ac:dyDescent="0.2">
      <c r="A274" s="4" t="s">
        <v>550</v>
      </c>
      <c r="B274" s="5" t="s">
        <v>397</v>
      </c>
      <c r="C274" s="5" t="s">
        <v>397</v>
      </c>
      <c r="D274" s="5" t="s">
        <v>551</v>
      </c>
      <c r="E274" s="8">
        <v>175265.33</v>
      </c>
      <c r="F274" s="9"/>
      <c r="G274" s="6">
        <v>19025.45</v>
      </c>
      <c r="H274" s="3">
        <f t="shared" si="4"/>
        <v>10.855227328759202</v>
      </c>
      <c r="I274" s="6">
        <v>156239.88</v>
      </c>
    </row>
    <row r="275" spans="1:9" ht="22.9" hidden="1" customHeight="1" x14ac:dyDescent="0.2">
      <c r="A275" s="4" t="s">
        <v>552</v>
      </c>
      <c r="B275" s="5" t="s">
        <v>397</v>
      </c>
      <c r="C275" s="5" t="s">
        <v>397</v>
      </c>
      <c r="D275" s="5" t="s">
        <v>553</v>
      </c>
      <c r="E275" s="8">
        <v>170219.51999999999</v>
      </c>
      <c r="F275" s="9"/>
      <c r="G275" s="6">
        <v>8537.33</v>
      </c>
      <c r="H275" s="3">
        <f t="shared" si="4"/>
        <v>5.015482360659929</v>
      </c>
      <c r="I275" s="6">
        <v>161682.19</v>
      </c>
    </row>
    <row r="276" spans="1:9" ht="23.65" hidden="1" customHeight="1" x14ac:dyDescent="0.2">
      <c r="A276" s="2"/>
      <c r="B276" s="10" t="s">
        <v>554</v>
      </c>
      <c r="C276" s="11"/>
      <c r="D276" s="12"/>
      <c r="E276" s="13">
        <v>261591023.71000001</v>
      </c>
      <c r="F276" s="14"/>
      <c r="G276" s="3">
        <v>224202477.81</v>
      </c>
      <c r="H276" s="3">
        <f t="shared" si="4"/>
        <v>85.707251965400403</v>
      </c>
      <c r="I276" s="3">
        <v>37388545.899999999</v>
      </c>
    </row>
    <row r="277" spans="1:9" ht="22.9" hidden="1" customHeight="1" x14ac:dyDescent="0.2">
      <c r="A277" s="4" t="s">
        <v>556</v>
      </c>
      <c r="B277" s="5" t="s">
        <v>554</v>
      </c>
      <c r="C277" s="5" t="s">
        <v>555</v>
      </c>
      <c r="D277" s="5" t="s">
        <v>557</v>
      </c>
      <c r="E277" s="8">
        <v>575167.02</v>
      </c>
      <c r="F277" s="9"/>
      <c r="G277" s="6">
        <v>555293.69999999995</v>
      </c>
      <c r="H277" s="3">
        <f t="shared" si="4"/>
        <v>96.544774072755416</v>
      </c>
      <c r="I277" s="6">
        <v>19873.32</v>
      </c>
    </row>
    <row r="278" spans="1:9" ht="23.65" hidden="1" customHeight="1" x14ac:dyDescent="0.2">
      <c r="A278" s="4" t="s">
        <v>558</v>
      </c>
      <c r="B278" s="5" t="s">
        <v>554</v>
      </c>
      <c r="C278" s="5" t="s">
        <v>555</v>
      </c>
      <c r="D278" s="5" t="s">
        <v>559</v>
      </c>
      <c r="E278" s="8">
        <v>581288.09</v>
      </c>
      <c r="F278" s="9"/>
      <c r="G278" s="6">
        <v>536836.46</v>
      </c>
      <c r="H278" s="3">
        <f t="shared" si="4"/>
        <v>92.352908864862513</v>
      </c>
      <c r="I278" s="6">
        <v>44451.63</v>
      </c>
    </row>
    <row r="279" spans="1:9" ht="22.9" hidden="1" customHeight="1" x14ac:dyDescent="0.2">
      <c r="A279" s="4" t="s">
        <v>560</v>
      </c>
      <c r="B279" s="5" t="s">
        <v>554</v>
      </c>
      <c r="C279" s="5" t="s">
        <v>555</v>
      </c>
      <c r="D279" s="5" t="s">
        <v>561</v>
      </c>
      <c r="E279" s="8">
        <v>988930.66</v>
      </c>
      <c r="F279" s="9"/>
      <c r="G279" s="6">
        <v>907443.08</v>
      </c>
      <c r="H279" s="3">
        <f t="shared" si="4"/>
        <v>91.760030981343007</v>
      </c>
      <c r="I279" s="6">
        <v>81487.58</v>
      </c>
    </row>
    <row r="280" spans="1:9" ht="23.65" hidden="1" customHeight="1" x14ac:dyDescent="0.2">
      <c r="A280" s="4" t="s">
        <v>562</v>
      </c>
      <c r="B280" s="5" t="s">
        <v>554</v>
      </c>
      <c r="C280" s="5" t="s">
        <v>555</v>
      </c>
      <c r="D280" s="5" t="s">
        <v>563</v>
      </c>
      <c r="E280" s="8">
        <v>1197588.51</v>
      </c>
      <c r="F280" s="9"/>
      <c r="G280" s="6">
        <v>998452.03</v>
      </c>
      <c r="H280" s="3">
        <f t="shared" si="4"/>
        <v>83.37187787481362</v>
      </c>
      <c r="I280" s="6">
        <v>199136.48</v>
      </c>
    </row>
    <row r="281" spans="1:9" ht="22.9" hidden="1" customHeight="1" x14ac:dyDescent="0.2">
      <c r="A281" s="4" t="s">
        <v>564</v>
      </c>
      <c r="B281" s="5" t="s">
        <v>554</v>
      </c>
      <c r="C281" s="5" t="s">
        <v>555</v>
      </c>
      <c r="D281" s="5" t="s">
        <v>565</v>
      </c>
      <c r="E281" s="8">
        <v>1355914.92</v>
      </c>
      <c r="F281" s="9"/>
      <c r="G281" s="6">
        <v>1254196.08</v>
      </c>
      <c r="H281" s="3">
        <f t="shared" si="4"/>
        <v>92.498139927540606</v>
      </c>
      <c r="I281" s="6">
        <v>101718.84</v>
      </c>
    </row>
    <row r="282" spans="1:9" ht="23.65" hidden="1" customHeight="1" x14ac:dyDescent="0.2">
      <c r="A282" s="4" t="s">
        <v>566</v>
      </c>
      <c r="B282" s="5" t="s">
        <v>554</v>
      </c>
      <c r="C282" s="5" t="s">
        <v>555</v>
      </c>
      <c r="D282" s="5" t="s">
        <v>567</v>
      </c>
      <c r="E282" s="8">
        <v>442089.59</v>
      </c>
      <c r="F282" s="9"/>
      <c r="G282" s="6">
        <v>422179.87</v>
      </c>
      <c r="H282" s="3">
        <f t="shared" si="4"/>
        <v>95.496451296218027</v>
      </c>
      <c r="I282" s="6">
        <v>19909.72</v>
      </c>
    </row>
    <row r="283" spans="1:9" ht="22.9" hidden="1" customHeight="1" x14ac:dyDescent="0.2">
      <c r="A283" s="4" t="s">
        <v>568</v>
      </c>
      <c r="B283" s="5" t="s">
        <v>554</v>
      </c>
      <c r="C283" s="5" t="s">
        <v>555</v>
      </c>
      <c r="D283" s="5" t="s">
        <v>569</v>
      </c>
      <c r="E283" s="8">
        <v>144089.32</v>
      </c>
      <c r="F283" s="9"/>
      <c r="G283" s="6">
        <v>127354.73</v>
      </c>
      <c r="H283" s="3">
        <f t="shared" si="4"/>
        <v>88.385960874824022</v>
      </c>
      <c r="I283" s="6">
        <v>16734.59</v>
      </c>
    </row>
    <row r="284" spans="1:9" ht="23.65" hidden="1" customHeight="1" x14ac:dyDescent="0.2">
      <c r="A284" s="4" t="s">
        <v>570</v>
      </c>
      <c r="B284" s="5" t="s">
        <v>554</v>
      </c>
      <c r="C284" s="5" t="s">
        <v>555</v>
      </c>
      <c r="D284" s="5" t="s">
        <v>571</v>
      </c>
      <c r="E284" s="8">
        <v>138379.53</v>
      </c>
      <c r="F284" s="9"/>
      <c r="G284" s="6">
        <v>116705.44</v>
      </c>
      <c r="H284" s="3">
        <f t="shared" si="4"/>
        <v>84.337213748305118</v>
      </c>
      <c r="I284" s="6">
        <v>21674.09</v>
      </c>
    </row>
    <row r="285" spans="1:9" ht="22.9" hidden="1" customHeight="1" x14ac:dyDescent="0.2">
      <c r="A285" s="4" t="s">
        <v>572</v>
      </c>
      <c r="B285" s="5" t="s">
        <v>554</v>
      </c>
      <c r="C285" s="5" t="s">
        <v>555</v>
      </c>
      <c r="D285" s="5" t="s">
        <v>573</v>
      </c>
      <c r="E285" s="8">
        <v>296307.52</v>
      </c>
      <c r="F285" s="9"/>
      <c r="G285" s="6">
        <v>291827.55</v>
      </c>
      <c r="H285" s="3">
        <f t="shared" si="4"/>
        <v>98.488067397007001</v>
      </c>
      <c r="I285" s="6">
        <v>4479.97</v>
      </c>
    </row>
    <row r="286" spans="1:9" ht="22.9" hidden="1" customHeight="1" x14ac:dyDescent="0.2">
      <c r="A286" s="4" t="s">
        <v>574</v>
      </c>
      <c r="B286" s="5" t="s">
        <v>554</v>
      </c>
      <c r="C286" s="5" t="s">
        <v>555</v>
      </c>
      <c r="D286" s="5" t="s">
        <v>575</v>
      </c>
      <c r="E286" s="8">
        <v>285456.02</v>
      </c>
      <c r="F286" s="9"/>
      <c r="G286" s="6">
        <v>280645.15999999997</v>
      </c>
      <c r="H286" s="3">
        <f t="shared" si="4"/>
        <v>98.314675584701263</v>
      </c>
      <c r="I286" s="6">
        <v>4810.8599999999997</v>
      </c>
    </row>
    <row r="287" spans="1:9" ht="23.65" hidden="1" customHeight="1" x14ac:dyDescent="0.2">
      <c r="A287" s="4" t="s">
        <v>576</v>
      </c>
      <c r="B287" s="5" t="s">
        <v>554</v>
      </c>
      <c r="C287" s="5" t="s">
        <v>555</v>
      </c>
      <c r="D287" s="5" t="s">
        <v>577</v>
      </c>
      <c r="E287" s="8">
        <v>475853.65</v>
      </c>
      <c r="F287" s="9"/>
      <c r="G287" s="6">
        <v>456413.53</v>
      </c>
      <c r="H287" s="3">
        <f t="shared" si="4"/>
        <v>95.91468511379496</v>
      </c>
      <c r="I287" s="6">
        <v>19440.12</v>
      </c>
    </row>
    <row r="288" spans="1:9" ht="22.9" hidden="1" customHeight="1" x14ac:dyDescent="0.2">
      <c r="A288" s="4" t="s">
        <v>578</v>
      </c>
      <c r="B288" s="5" t="s">
        <v>554</v>
      </c>
      <c r="C288" s="5" t="s">
        <v>555</v>
      </c>
      <c r="D288" s="5" t="s">
        <v>579</v>
      </c>
      <c r="E288" s="8">
        <v>254424.04</v>
      </c>
      <c r="F288" s="9"/>
      <c r="G288" s="6">
        <v>232095.8</v>
      </c>
      <c r="H288" s="3">
        <f t="shared" si="4"/>
        <v>91.224005404520724</v>
      </c>
      <c r="I288" s="6">
        <v>22328.240000000002</v>
      </c>
    </row>
    <row r="289" spans="1:9" ht="23.65" hidden="1" customHeight="1" x14ac:dyDescent="0.2">
      <c r="A289" s="4" t="s">
        <v>580</v>
      </c>
      <c r="B289" s="5" t="s">
        <v>554</v>
      </c>
      <c r="C289" s="5" t="s">
        <v>555</v>
      </c>
      <c r="D289" s="5" t="s">
        <v>581</v>
      </c>
      <c r="E289" s="8">
        <v>2038231.08</v>
      </c>
      <c r="F289" s="9"/>
      <c r="G289" s="6">
        <v>1939551.57</v>
      </c>
      <c r="H289" s="3">
        <f t="shared" si="4"/>
        <v>95.158571029149456</v>
      </c>
      <c r="I289" s="6">
        <v>98679.51</v>
      </c>
    </row>
    <row r="290" spans="1:9" ht="22.9" hidden="1" customHeight="1" x14ac:dyDescent="0.2">
      <c r="A290" s="4" t="s">
        <v>582</v>
      </c>
      <c r="B290" s="5" t="s">
        <v>554</v>
      </c>
      <c r="C290" s="5" t="s">
        <v>555</v>
      </c>
      <c r="D290" s="5" t="s">
        <v>583</v>
      </c>
      <c r="E290" s="8">
        <v>1346504.88</v>
      </c>
      <c r="F290" s="9"/>
      <c r="G290" s="6">
        <v>1083734.6000000001</v>
      </c>
      <c r="H290" s="3">
        <f t="shared" si="4"/>
        <v>80.485010941809605</v>
      </c>
      <c r="I290" s="6">
        <v>262770.28000000003</v>
      </c>
    </row>
    <row r="291" spans="1:9" ht="23.65" hidden="1" customHeight="1" x14ac:dyDescent="0.2">
      <c r="A291" s="4" t="s">
        <v>584</v>
      </c>
      <c r="B291" s="5" t="s">
        <v>554</v>
      </c>
      <c r="C291" s="5" t="s">
        <v>555</v>
      </c>
      <c r="D291" s="5" t="s">
        <v>585</v>
      </c>
      <c r="E291" s="8">
        <v>1344801.42</v>
      </c>
      <c r="F291" s="9"/>
      <c r="G291" s="6">
        <v>1094845.06</v>
      </c>
      <c r="H291" s="3">
        <f t="shared" si="4"/>
        <v>81.413139792788144</v>
      </c>
      <c r="I291" s="6">
        <v>249956.36</v>
      </c>
    </row>
    <row r="292" spans="1:9" ht="22.9" hidden="1" customHeight="1" x14ac:dyDescent="0.2">
      <c r="A292" s="4" t="s">
        <v>586</v>
      </c>
      <c r="B292" s="5" t="s">
        <v>554</v>
      </c>
      <c r="C292" s="5" t="s">
        <v>555</v>
      </c>
      <c r="D292" s="5" t="s">
        <v>587</v>
      </c>
      <c r="E292" s="8">
        <v>1750934.19</v>
      </c>
      <c r="F292" s="9"/>
      <c r="G292" s="6">
        <v>1656439.59</v>
      </c>
      <c r="H292" s="3">
        <f t="shared" si="4"/>
        <v>94.603189512222613</v>
      </c>
      <c r="I292" s="6">
        <v>94494.6</v>
      </c>
    </row>
    <row r="293" spans="1:9" ht="23.65" hidden="1" customHeight="1" x14ac:dyDescent="0.2">
      <c r="A293" s="4" t="s">
        <v>588</v>
      </c>
      <c r="B293" s="5" t="s">
        <v>554</v>
      </c>
      <c r="C293" s="5" t="s">
        <v>555</v>
      </c>
      <c r="D293" s="5" t="s">
        <v>589</v>
      </c>
      <c r="E293" s="8">
        <v>1268645.83</v>
      </c>
      <c r="F293" s="9"/>
      <c r="G293" s="6">
        <v>1201810.3600000001</v>
      </c>
      <c r="H293" s="3">
        <f t="shared" si="4"/>
        <v>94.731747157518342</v>
      </c>
      <c r="I293" s="6">
        <v>66835.47</v>
      </c>
    </row>
    <row r="294" spans="1:9" ht="22.9" hidden="1" customHeight="1" x14ac:dyDescent="0.2">
      <c r="A294" s="4" t="s">
        <v>590</v>
      </c>
      <c r="B294" s="5" t="s">
        <v>554</v>
      </c>
      <c r="C294" s="5" t="s">
        <v>555</v>
      </c>
      <c r="D294" s="5" t="s">
        <v>591</v>
      </c>
      <c r="E294" s="8">
        <v>1200838.24</v>
      </c>
      <c r="F294" s="9"/>
      <c r="G294" s="6">
        <v>1163679.6399999999</v>
      </c>
      <c r="H294" s="3">
        <f t="shared" si="4"/>
        <v>96.905611533490131</v>
      </c>
      <c r="I294" s="6">
        <v>37158.6</v>
      </c>
    </row>
    <row r="295" spans="1:9" ht="23.65" hidden="1" customHeight="1" x14ac:dyDescent="0.2">
      <c r="A295" s="4" t="s">
        <v>592</v>
      </c>
      <c r="B295" s="5" t="s">
        <v>554</v>
      </c>
      <c r="C295" s="5" t="s">
        <v>555</v>
      </c>
      <c r="D295" s="5" t="s">
        <v>593</v>
      </c>
      <c r="E295" s="8">
        <v>1209769.48</v>
      </c>
      <c r="F295" s="9"/>
      <c r="G295" s="6">
        <v>1093190.21</v>
      </c>
      <c r="H295" s="3">
        <f t="shared" si="4"/>
        <v>90.363513716679307</v>
      </c>
      <c r="I295" s="6">
        <v>116579.27</v>
      </c>
    </row>
    <row r="296" spans="1:9" ht="22.9" hidden="1" customHeight="1" x14ac:dyDescent="0.2">
      <c r="A296" s="4" t="s">
        <v>594</v>
      </c>
      <c r="B296" s="5" t="s">
        <v>554</v>
      </c>
      <c r="C296" s="5" t="s">
        <v>555</v>
      </c>
      <c r="D296" s="5" t="s">
        <v>595</v>
      </c>
      <c r="E296" s="8">
        <v>1070115.27</v>
      </c>
      <c r="F296" s="9"/>
      <c r="G296" s="6">
        <v>1022080.98</v>
      </c>
      <c r="H296" s="3">
        <f t="shared" si="4"/>
        <v>95.511297581988515</v>
      </c>
      <c r="I296" s="6">
        <v>48034.29</v>
      </c>
    </row>
    <row r="297" spans="1:9" ht="23.65" hidden="1" customHeight="1" x14ac:dyDescent="0.2">
      <c r="A297" s="4" t="s">
        <v>596</v>
      </c>
      <c r="B297" s="5" t="s">
        <v>554</v>
      </c>
      <c r="C297" s="5" t="s">
        <v>555</v>
      </c>
      <c r="D297" s="5" t="s">
        <v>597</v>
      </c>
      <c r="E297" s="8">
        <v>2525333.7200000002</v>
      </c>
      <c r="F297" s="9"/>
      <c r="G297" s="6">
        <v>2292284.16</v>
      </c>
      <c r="H297" s="3">
        <f t="shared" si="4"/>
        <v>90.771534147969959</v>
      </c>
      <c r="I297" s="6">
        <v>233049.56</v>
      </c>
    </row>
    <row r="298" spans="1:9" ht="22.9" hidden="1" customHeight="1" x14ac:dyDescent="0.2">
      <c r="A298" s="4" t="s">
        <v>598</v>
      </c>
      <c r="B298" s="5" t="s">
        <v>554</v>
      </c>
      <c r="C298" s="5" t="s">
        <v>555</v>
      </c>
      <c r="D298" s="5" t="s">
        <v>599</v>
      </c>
      <c r="E298" s="8">
        <v>1291411.56</v>
      </c>
      <c r="F298" s="9"/>
      <c r="G298" s="6">
        <v>1238835.96</v>
      </c>
      <c r="H298" s="3">
        <f t="shared" si="4"/>
        <v>95.928826903175619</v>
      </c>
      <c r="I298" s="6">
        <v>52575.6</v>
      </c>
    </row>
    <row r="299" spans="1:9" ht="23.65" hidden="1" customHeight="1" x14ac:dyDescent="0.2">
      <c r="A299" s="4" t="s">
        <v>600</v>
      </c>
      <c r="B299" s="5" t="s">
        <v>554</v>
      </c>
      <c r="C299" s="5" t="s">
        <v>555</v>
      </c>
      <c r="D299" s="5" t="s">
        <v>601</v>
      </c>
      <c r="E299" s="8">
        <v>1768580.88</v>
      </c>
      <c r="F299" s="9"/>
      <c r="G299" s="6">
        <v>1707863.06</v>
      </c>
      <c r="H299" s="3">
        <f t="shared" si="4"/>
        <v>96.566862127334545</v>
      </c>
      <c r="I299" s="6">
        <v>60717.82</v>
      </c>
    </row>
    <row r="300" spans="1:9" ht="22.9" hidden="1" customHeight="1" x14ac:dyDescent="0.2">
      <c r="A300" s="4" t="s">
        <v>602</v>
      </c>
      <c r="B300" s="5" t="s">
        <v>554</v>
      </c>
      <c r="C300" s="5" t="s">
        <v>555</v>
      </c>
      <c r="D300" s="5" t="s">
        <v>603</v>
      </c>
      <c r="E300" s="8">
        <v>1806193.73</v>
      </c>
      <c r="F300" s="9"/>
      <c r="G300" s="6">
        <v>1651977.83</v>
      </c>
      <c r="H300" s="3">
        <f t="shared" si="4"/>
        <v>91.461829512607167</v>
      </c>
      <c r="I300" s="6">
        <v>154215.9</v>
      </c>
    </row>
    <row r="301" spans="1:9" ht="23.65" hidden="1" customHeight="1" x14ac:dyDescent="0.2">
      <c r="A301" s="4" t="s">
        <v>604</v>
      </c>
      <c r="B301" s="5" t="s">
        <v>554</v>
      </c>
      <c r="C301" s="5" t="s">
        <v>555</v>
      </c>
      <c r="D301" s="5" t="s">
        <v>605</v>
      </c>
      <c r="E301" s="8">
        <v>1725099.44</v>
      </c>
      <c r="F301" s="9"/>
      <c r="G301" s="6">
        <v>1622831.15</v>
      </c>
      <c r="H301" s="3">
        <f t="shared" si="4"/>
        <v>94.071745220669712</v>
      </c>
      <c r="I301" s="6">
        <v>102268.29</v>
      </c>
    </row>
    <row r="302" spans="1:9" ht="22.9" hidden="1" customHeight="1" x14ac:dyDescent="0.2">
      <c r="A302" s="4" t="s">
        <v>606</v>
      </c>
      <c r="B302" s="5" t="s">
        <v>554</v>
      </c>
      <c r="C302" s="5" t="s">
        <v>555</v>
      </c>
      <c r="D302" s="5" t="s">
        <v>607</v>
      </c>
      <c r="E302" s="8">
        <v>1711142</v>
      </c>
      <c r="F302" s="9"/>
      <c r="G302" s="6">
        <v>1606525.54</v>
      </c>
      <c r="H302" s="3">
        <f t="shared" si="4"/>
        <v>93.886161405657745</v>
      </c>
      <c r="I302" s="6">
        <v>104616.46</v>
      </c>
    </row>
    <row r="303" spans="1:9" ht="23.65" hidden="1" customHeight="1" x14ac:dyDescent="0.2">
      <c r="A303" s="4" t="s">
        <v>608</v>
      </c>
      <c r="B303" s="5" t="s">
        <v>554</v>
      </c>
      <c r="C303" s="5" t="s">
        <v>555</v>
      </c>
      <c r="D303" s="5" t="s">
        <v>609</v>
      </c>
      <c r="E303" s="8">
        <v>1738581.45</v>
      </c>
      <c r="F303" s="9"/>
      <c r="G303" s="6">
        <v>1620112.71</v>
      </c>
      <c r="H303" s="3">
        <f t="shared" si="4"/>
        <v>93.185896467490778</v>
      </c>
      <c r="I303" s="6">
        <v>118468.74</v>
      </c>
    </row>
    <row r="304" spans="1:9" ht="22.9" hidden="1" customHeight="1" x14ac:dyDescent="0.2">
      <c r="A304" s="4" t="s">
        <v>610</v>
      </c>
      <c r="B304" s="5" t="s">
        <v>554</v>
      </c>
      <c r="C304" s="5" t="s">
        <v>555</v>
      </c>
      <c r="D304" s="5" t="s">
        <v>611</v>
      </c>
      <c r="E304" s="8">
        <v>1674071.62</v>
      </c>
      <c r="F304" s="9"/>
      <c r="G304" s="6">
        <v>1631667.56</v>
      </c>
      <c r="H304" s="3">
        <f t="shared" si="4"/>
        <v>97.467010401860819</v>
      </c>
      <c r="I304" s="6">
        <v>42404.06</v>
      </c>
    </row>
    <row r="305" spans="1:9" ht="23.65" hidden="1" customHeight="1" x14ac:dyDescent="0.2">
      <c r="A305" s="4" t="s">
        <v>612</v>
      </c>
      <c r="B305" s="5" t="s">
        <v>554</v>
      </c>
      <c r="C305" s="5" t="s">
        <v>555</v>
      </c>
      <c r="D305" s="5" t="s">
        <v>613</v>
      </c>
      <c r="E305" s="8">
        <v>640917.81999999995</v>
      </c>
      <c r="F305" s="9"/>
      <c r="G305" s="6">
        <v>586821.43999999994</v>
      </c>
      <c r="H305" s="3">
        <f t="shared" si="4"/>
        <v>91.559545028721473</v>
      </c>
      <c r="I305" s="6">
        <v>54096.38</v>
      </c>
    </row>
    <row r="306" spans="1:9" ht="22.9" hidden="1" customHeight="1" x14ac:dyDescent="0.2">
      <c r="A306" s="4" t="s">
        <v>614</v>
      </c>
      <c r="B306" s="5" t="s">
        <v>554</v>
      </c>
      <c r="C306" s="5" t="s">
        <v>555</v>
      </c>
      <c r="D306" s="5" t="s">
        <v>615</v>
      </c>
      <c r="E306" s="8">
        <v>761652.11</v>
      </c>
      <c r="F306" s="9"/>
      <c r="G306" s="6">
        <v>697445.75</v>
      </c>
      <c r="H306" s="3">
        <f t="shared" si="4"/>
        <v>91.570119854325611</v>
      </c>
      <c r="I306" s="6">
        <v>64206.36</v>
      </c>
    </row>
    <row r="307" spans="1:9" ht="23.65" hidden="1" customHeight="1" x14ac:dyDescent="0.2">
      <c r="A307" s="4" t="s">
        <v>616</v>
      </c>
      <c r="B307" s="5" t="s">
        <v>554</v>
      </c>
      <c r="C307" s="5" t="s">
        <v>555</v>
      </c>
      <c r="D307" s="5" t="s">
        <v>617</v>
      </c>
      <c r="E307" s="8">
        <v>580265.75</v>
      </c>
      <c r="F307" s="9"/>
      <c r="G307" s="6">
        <v>470251.53</v>
      </c>
      <c r="H307" s="3">
        <f t="shared" si="4"/>
        <v>81.040717981373191</v>
      </c>
      <c r="I307" s="6">
        <v>110014.22</v>
      </c>
    </row>
    <row r="308" spans="1:9" ht="22.9" hidden="1" customHeight="1" x14ac:dyDescent="0.2">
      <c r="A308" s="4" t="s">
        <v>618</v>
      </c>
      <c r="B308" s="5" t="s">
        <v>554</v>
      </c>
      <c r="C308" s="5" t="s">
        <v>555</v>
      </c>
      <c r="D308" s="5" t="s">
        <v>619</v>
      </c>
      <c r="E308" s="8">
        <v>1759180.15</v>
      </c>
      <c r="F308" s="9"/>
      <c r="G308" s="6">
        <v>1590691.24</v>
      </c>
      <c r="H308" s="3">
        <f t="shared" si="4"/>
        <v>90.422304958363711</v>
      </c>
      <c r="I308" s="6">
        <v>168488.91</v>
      </c>
    </row>
    <row r="309" spans="1:9" ht="22.9" hidden="1" customHeight="1" x14ac:dyDescent="0.2">
      <c r="A309" s="4" t="s">
        <v>620</v>
      </c>
      <c r="B309" s="5" t="s">
        <v>554</v>
      </c>
      <c r="C309" s="5" t="s">
        <v>555</v>
      </c>
      <c r="D309" s="5" t="s">
        <v>621</v>
      </c>
      <c r="E309" s="8">
        <v>1740402.01</v>
      </c>
      <c r="F309" s="9"/>
      <c r="G309" s="6">
        <v>1677683.4</v>
      </c>
      <c r="H309" s="3">
        <f t="shared" si="4"/>
        <v>96.396314780169661</v>
      </c>
      <c r="I309" s="6">
        <v>62718.61</v>
      </c>
    </row>
    <row r="310" spans="1:9" ht="23.65" hidden="1" customHeight="1" x14ac:dyDescent="0.2">
      <c r="A310" s="4" t="s">
        <v>622</v>
      </c>
      <c r="B310" s="5" t="s">
        <v>554</v>
      </c>
      <c r="C310" s="5" t="s">
        <v>555</v>
      </c>
      <c r="D310" s="5" t="s">
        <v>623</v>
      </c>
      <c r="E310" s="8">
        <v>1740609.61</v>
      </c>
      <c r="F310" s="9"/>
      <c r="G310" s="6">
        <v>1653514.02</v>
      </c>
      <c r="H310" s="3">
        <f t="shared" si="4"/>
        <v>94.996259385239171</v>
      </c>
      <c r="I310" s="6">
        <v>87095.59</v>
      </c>
    </row>
    <row r="311" spans="1:9" ht="22.9" hidden="1" customHeight="1" x14ac:dyDescent="0.2">
      <c r="A311" s="4" t="s">
        <v>624</v>
      </c>
      <c r="B311" s="5" t="s">
        <v>554</v>
      </c>
      <c r="C311" s="5" t="s">
        <v>555</v>
      </c>
      <c r="D311" s="5" t="s">
        <v>625</v>
      </c>
      <c r="E311" s="8">
        <v>1750102.14</v>
      </c>
      <c r="F311" s="9"/>
      <c r="G311" s="6">
        <v>1658097.17</v>
      </c>
      <c r="H311" s="3">
        <f t="shared" si="4"/>
        <v>94.742879978422295</v>
      </c>
      <c r="I311" s="6">
        <v>92004.97</v>
      </c>
    </row>
    <row r="312" spans="1:9" ht="23.65" hidden="1" customHeight="1" x14ac:dyDescent="0.2">
      <c r="A312" s="4" t="s">
        <v>626</v>
      </c>
      <c r="B312" s="5" t="s">
        <v>554</v>
      </c>
      <c r="C312" s="5" t="s">
        <v>555</v>
      </c>
      <c r="D312" s="5" t="s">
        <v>627</v>
      </c>
      <c r="E312" s="8">
        <v>2655093.63</v>
      </c>
      <c r="F312" s="9"/>
      <c r="G312" s="6">
        <v>2504897.67</v>
      </c>
      <c r="H312" s="3">
        <f t="shared" si="4"/>
        <v>94.343101188488035</v>
      </c>
      <c r="I312" s="6">
        <v>150195.96</v>
      </c>
    </row>
    <row r="313" spans="1:9" ht="22.9" hidden="1" customHeight="1" x14ac:dyDescent="0.2">
      <c r="A313" s="4" t="s">
        <v>628</v>
      </c>
      <c r="B313" s="5" t="s">
        <v>554</v>
      </c>
      <c r="C313" s="5" t="s">
        <v>555</v>
      </c>
      <c r="D313" s="5" t="s">
        <v>629</v>
      </c>
      <c r="E313" s="8">
        <v>1309622.0900000001</v>
      </c>
      <c r="F313" s="9"/>
      <c r="G313" s="6">
        <v>1204427.46</v>
      </c>
      <c r="H313" s="3">
        <f t="shared" si="4"/>
        <v>91.967558366398649</v>
      </c>
      <c r="I313" s="6">
        <v>105194.63</v>
      </c>
    </row>
    <row r="314" spans="1:9" ht="23.65" hidden="1" customHeight="1" x14ac:dyDescent="0.2">
      <c r="A314" s="4" t="s">
        <v>630</v>
      </c>
      <c r="B314" s="5" t="s">
        <v>554</v>
      </c>
      <c r="C314" s="5" t="s">
        <v>555</v>
      </c>
      <c r="D314" s="5" t="s">
        <v>631</v>
      </c>
      <c r="E314" s="8">
        <v>2117433.69</v>
      </c>
      <c r="F314" s="9"/>
      <c r="G314" s="6">
        <v>2022097.81</v>
      </c>
      <c r="H314" s="3">
        <f t="shared" si="4"/>
        <v>95.49757423572494</v>
      </c>
      <c r="I314" s="6">
        <v>95335.88</v>
      </c>
    </row>
    <row r="315" spans="1:9" ht="22.9" hidden="1" customHeight="1" x14ac:dyDescent="0.2">
      <c r="A315" s="4" t="s">
        <v>632</v>
      </c>
      <c r="B315" s="5" t="s">
        <v>554</v>
      </c>
      <c r="C315" s="5" t="s">
        <v>555</v>
      </c>
      <c r="D315" s="5" t="s">
        <v>633</v>
      </c>
      <c r="E315" s="8">
        <v>2025211.01</v>
      </c>
      <c r="F315" s="9"/>
      <c r="G315" s="6">
        <v>1737895.93</v>
      </c>
      <c r="H315" s="3">
        <f t="shared" si="4"/>
        <v>85.8130792998207</v>
      </c>
      <c r="I315" s="6">
        <v>287315.08</v>
      </c>
    </row>
    <row r="316" spans="1:9" ht="23.65" hidden="1" customHeight="1" x14ac:dyDescent="0.2">
      <c r="A316" s="4" t="s">
        <v>634</v>
      </c>
      <c r="B316" s="5" t="s">
        <v>554</v>
      </c>
      <c r="C316" s="5" t="s">
        <v>555</v>
      </c>
      <c r="D316" s="5" t="s">
        <v>635</v>
      </c>
      <c r="E316" s="8">
        <v>1057417.69</v>
      </c>
      <c r="F316" s="9"/>
      <c r="G316" s="6">
        <v>991597.56</v>
      </c>
      <c r="H316" s="3">
        <f t="shared" si="4"/>
        <v>93.775389742155738</v>
      </c>
      <c r="I316" s="6">
        <v>65820.13</v>
      </c>
    </row>
    <row r="317" spans="1:9" ht="22.9" hidden="1" customHeight="1" x14ac:dyDescent="0.2">
      <c r="A317" s="4" t="s">
        <v>636</v>
      </c>
      <c r="B317" s="5" t="s">
        <v>554</v>
      </c>
      <c r="C317" s="5" t="s">
        <v>555</v>
      </c>
      <c r="D317" s="5" t="s">
        <v>637</v>
      </c>
      <c r="E317" s="8">
        <v>1348191.21</v>
      </c>
      <c r="F317" s="9"/>
      <c r="G317" s="6">
        <v>1285707.1399999999</v>
      </c>
      <c r="H317" s="3">
        <f t="shared" si="4"/>
        <v>95.365340647785416</v>
      </c>
      <c r="I317" s="6">
        <v>62484.07</v>
      </c>
    </row>
    <row r="318" spans="1:9" ht="23.65" hidden="1" customHeight="1" x14ac:dyDescent="0.2">
      <c r="A318" s="4" t="s">
        <v>638</v>
      </c>
      <c r="B318" s="5" t="s">
        <v>554</v>
      </c>
      <c r="C318" s="5" t="s">
        <v>555</v>
      </c>
      <c r="D318" s="5" t="s">
        <v>639</v>
      </c>
      <c r="E318" s="8">
        <v>1054623.8799999999</v>
      </c>
      <c r="F318" s="9"/>
      <c r="G318" s="6">
        <v>913359.77</v>
      </c>
      <c r="H318" s="3">
        <f t="shared" si="4"/>
        <v>86.605261583873869</v>
      </c>
      <c r="I318" s="6">
        <v>141264.10999999999</v>
      </c>
    </row>
    <row r="319" spans="1:9" ht="22.9" hidden="1" customHeight="1" x14ac:dyDescent="0.2">
      <c r="A319" s="4" t="s">
        <v>640</v>
      </c>
      <c r="B319" s="5" t="s">
        <v>554</v>
      </c>
      <c r="C319" s="5" t="s">
        <v>555</v>
      </c>
      <c r="D319" s="5" t="s">
        <v>641</v>
      </c>
      <c r="E319" s="8">
        <v>2436570.9900000002</v>
      </c>
      <c r="F319" s="9"/>
      <c r="G319" s="6">
        <v>2308073.48</v>
      </c>
      <c r="H319" s="3">
        <f t="shared" si="4"/>
        <v>94.726297303572508</v>
      </c>
      <c r="I319" s="6">
        <v>128497.51</v>
      </c>
    </row>
    <row r="320" spans="1:9" ht="23.65" hidden="1" customHeight="1" x14ac:dyDescent="0.2">
      <c r="A320" s="4" t="s">
        <v>642</v>
      </c>
      <c r="B320" s="5" t="s">
        <v>554</v>
      </c>
      <c r="C320" s="5" t="s">
        <v>555</v>
      </c>
      <c r="D320" s="5" t="s">
        <v>643</v>
      </c>
      <c r="E320" s="8">
        <v>1153665.3700000001</v>
      </c>
      <c r="F320" s="9"/>
      <c r="G320" s="6">
        <v>1121104.6299999999</v>
      </c>
      <c r="H320" s="3">
        <f t="shared" si="4"/>
        <v>97.17762699247875</v>
      </c>
      <c r="I320" s="6">
        <v>32560.74</v>
      </c>
    </row>
    <row r="321" spans="1:9" ht="22.9" hidden="1" customHeight="1" x14ac:dyDescent="0.2">
      <c r="A321" s="4" t="s">
        <v>644</v>
      </c>
      <c r="B321" s="5" t="s">
        <v>554</v>
      </c>
      <c r="C321" s="5" t="s">
        <v>555</v>
      </c>
      <c r="D321" s="5" t="s">
        <v>645</v>
      </c>
      <c r="E321" s="8">
        <v>1634333.47</v>
      </c>
      <c r="F321" s="9"/>
      <c r="G321" s="6">
        <v>1564731.44</v>
      </c>
      <c r="H321" s="3">
        <f t="shared" si="4"/>
        <v>95.741258973298756</v>
      </c>
      <c r="I321" s="6">
        <v>69602.03</v>
      </c>
    </row>
    <row r="322" spans="1:9" ht="23.65" hidden="1" customHeight="1" x14ac:dyDescent="0.2">
      <c r="A322" s="4" t="s">
        <v>646</v>
      </c>
      <c r="B322" s="5" t="s">
        <v>554</v>
      </c>
      <c r="C322" s="5" t="s">
        <v>555</v>
      </c>
      <c r="D322" s="5" t="s">
        <v>647</v>
      </c>
      <c r="E322" s="8">
        <v>2950951.59</v>
      </c>
      <c r="F322" s="9"/>
      <c r="G322" s="6">
        <v>2556049.27</v>
      </c>
      <c r="H322" s="3">
        <f t="shared" si="4"/>
        <v>86.617797413613289</v>
      </c>
      <c r="I322" s="6">
        <v>394902.32</v>
      </c>
    </row>
    <row r="323" spans="1:9" ht="22.9" hidden="1" customHeight="1" x14ac:dyDescent="0.2">
      <c r="A323" s="4" t="s">
        <v>648</v>
      </c>
      <c r="B323" s="5" t="s">
        <v>554</v>
      </c>
      <c r="C323" s="5" t="s">
        <v>555</v>
      </c>
      <c r="D323" s="5" t="s">
        <v>649</v>
      </c>
      <c r="E323" s="8">
        <v>2072322.47</v>
      </c>
      <c r="F323" s="9"/>
      <c r="G323" s="6">
        <v>1931339.76</v>
      </c>
      <c r="H323" s="3">
        <f t="shared" ref="H323:H386" si="5">G323/E323*100</f>
        <v>93.19687394018365</v>
      </c>
      <c r="I323" s="6">
        <v>140982.71</v>
      </c>
    </row>
    <row r="324" spans="1:9" ht="23.65" hidden="1" customHeight="1" x14ac:dyDescent="0.2">
      <c r="A324" s="4" t="s">
        <v>650</v>
      </c>
      <c r="B324" s="5" t="s">
        <v>554</v>
      </c>
      <c r="C324" s="5" t="s">
        <v>555</v>
      </c>
      <c r="D324" s="5" t="s">
        <v>651</v>
      </c>
      <c r="E324" s="8">
        <v>1048919.03</v>
      </c>
      <c r="F324" s="9"/>
      <c r="G324" s="6">
        <v>974953.69</v>
      </c>
      <c r="H324" s="3">
        <f t="shared" si="5"/>
        <v>92.948422339138986</v>
      </c>
      <c r="I324" s="6">
        <v>73965.34</v>
      </c>
    </row>
    <row r="325" spans="1:9" ht="22.9" hidden="1" customHeight="1" x14ac:dyDescent="0.2">
      <c r="A325" s="4" t="s">
        <v>652</v>
      </c>
      <c r="B325" s="5" t="s">
        <v>554</v>
      </c>
      <c r="C325" s="5" t="s">
        <v>555</v>
      </c>
      <c r="D325" s="5" t="s">
        <v>653</v>
      </c>
      <c r="E325" s="8">
        <v>1834822.98</v>
      </c>
      <c r="F325" s="9"/>
      <c r="G325" s="6">
        <v>1743261.12</v>
      </c>
      <c r="H325" s="3">
        <f t="shared" si="5"/>
        <v>95.009771460350905</v>
      </c>
      <c r="I325" s="6">
        <v>91561.86</v>
      </c>
    </row>
    <row r="326" spans="1:9" ht="23.65" hidden="1" customHeight="1" x14ac:dyDescent="0.2">
      <c r="A326" s="4" t="s">
        <v>654</v>
      </c>
      <c r="B326" s="5" t="s">
        <v>554</v>
      </c>
      <c r="C326" s="5" t="s">
        <v>555</v>
      </c>
      <c r="D326" s="5" t="s">
        <v>655</v>
      </c>
      <c r="E326" s="8">
        <v>1407249.24</v>
      </c>
      <c r="F326" s="9"/>
      <c r="G326" s="6">
        <v>1383241</v>
      </c>
      <c r="H326" s="3">
        <f t="shared" si="5"/>
        <v>98.293959640013739</v>
      </c>
      <c r="I326" s="6">
        <v>24008.240000000002</v>
      </c>
    </row>
    <row r="327" spans="1:9" ht="22.9" hidden="1" customHeight="1" x14ac:dyDescent="0.2">
      <c r="A327" s="4" t="s">
        <v>656</v>
      </c>
      <c r="B327" s="5" t="s">
        <v>554</v>
      </c>
      <c r="C327" s="5" t="s">
        <v>555</v>
      </c>
      <c r="D327" s="5" t="s">
        <v>657</v>
      </c>
      <c r="E327" s="8">
        <v>1641088.33</v>
      </c>
      <c r="F327" s="9"/>
      <c r="G327" s="6">
        <v>1575179.54</v>
      </c>
      <c r="H327" s="3">
        <f t="shared" si="5"/>
        <v>95.983836531212191</v>
      </c>
      <c r="I327" s="6">
        <v>65908.789999999994</v>
      </c>
    </row>
    <row r="328" spans="1:9" ht="23.65" hidden="1" customHeight="1" x14ac:dyDescent="0.2">
      <c r="A328" s="4" t="s">
        <v>658</v>
      </c>
      <c r="B328" s="5" t="s">
        <v>554</v>
      </c>
      <c r="C328" s="5" t="s">
        <v>555</v>
      </c>
      <c r="D328" s="5" t="s">
        <v>659</v>
      </c>
      <c r="E328" s="8">
        <v>1136094.95</v>
      </c>
      <c r="F328" s="9"/>
      <c r="G328" s="6">
        <v>1062351.67</v>
      </c>
      <c r="H328" s="3">
        <f t="shared" si="5"/>
        <v>93.509056615382363</v>
      </c>
      <c r="I328" s="6">
        <v>73743.28</v>
      </c>
    </row>
    <row r="329" spans="1:9" ht="22.9" hidden="1" customHeight="1" x14ac:dyDescent="0.2">
      <c r="A329" s="4" t="s">
        <v>660</v>
      </c>
      <c r="B329" s="5" t="s">
        <v>554</v>
      </c>
      <c r="C329" s="5" t="s">
        <v>555</v>
      </c>
      <c r="D329" s="5" t="s">
        <v>661</v>
      </c>
      <c r="E329" s="8">
        <v>1112127.96</v>
      </c>
      <c r="F329" s="9"/>
      <c r="G329" s="6">
        <v>1051553.54</v>
      </c>
      <c r="H329" s="3">
        <f t="shared" si="5"/>
        <v>94.553286835806205</v>
      </c>
      <c r="I329" s="6">
        <v>60574.42</v>
      </c>
    </row>
    <row r="330" spans="1:9" ht="23.65" hidden="1" customHeight="1" x14ac:dyDescent="0.2">
      <c r="A330" s="4" t="s">
        <v>662</v>
      </c>
      <c r="B330" s="5" t="s">
        <v>554</v>
      </c>
      <c r="C330" s="5" t="s">
        <v>555</v>
      </c>
      <c r="D330" s="5" t="s">
        <v>663</v>
      </c>
      <c r="E330" s="8">
        <v>1114812.3899999999</v>
      </c>
      <c r="F330" s="9"/>
      <c r="G330" s="6">
        <v>1009171.97</v>
      </c>
      <c r="H330" s="3">
        <f t="shared" si="5"/>
        <v>90.523928425302131</v>
      </c>
      <c r="I330" s="6">
        <v>105640.42</v>
      </c>
    </row>
    <row r="331" spans="1:9" ht="22.9" hidden="1" customHeight="1" x14ac:dyDescent="0.2">
      <c r="A331" s="4" t="s">
        <v>664</v>
      </c>
      <c r="B331" s="5" t="s">
        <v>554</v>
      </c>
      <c r="C331" s="5" t="s">
        <v>555</v>
      </c>
      <c r="D331" s="5" t="s">
        <v>665</v>
      </c>
      <c r="E331" s="8">
        <v>1103814.57</v>
      </c>
      <c r="F331" s="9"/>
      <c r="G331" s="6">
        <v>1079132.96</v>
      </c>
      <c r="H331" s="3">
        <f t="shared" si="5"/>
        <v>97.763971352543379</v>
      </c>
      <c r="I331" s="6">
        <v>24681.61</v>
      </c>
    </row>
    <row r="332" spans="1:9" ht="22.9" hidden="1" customHeight="1" x14ac:dyDescent="0.2">
      <c r="A332" s="4" t="s">
        <v>666</v>
      </c>
      <c r="B332" s="5" t="s">
        <v>554</v>
      </c>
      <c r="C332" s="5" t="s">
        <v>555</v>
      </c>
      <c r="D332" s="5" t="s">
        <v>667</v>
      </c>
      <c r="E332" s="8">
        <v>1136647.7</v>
      </c>
      <c r="F332" s="9"/>
      <c r="G332" s="6">
        <v>1016271.07</v>
      </c>
      <c r="H332" s="3">
        <f t="shared" si="5"/>
        <v>89.409503929845641</v>
      </c>
      <c r="I332" s="6">
        <v>120376.63</v>
      </c>
    </row>
    <row r="333" spans="1:9" ht="23.65" hidden="1" customHeight="1" x14ac:dyDescent="0.2">
      <c r="A333" s="4" t="s">
        <v>668</v>
      </c>
      <c r="B333" s="5" t="s">
        <v>554</v>
      </c>
      <c r="C333" s="5" t="s">
        <v>555</v>
      </c>
      <c r="D333" s="5" t="s">
        <v>669</v>
      </c>
      <c r="E333" s="8">
        <v>1094049.1499999999</v>
      </c>
      <c r="F333" s="9"/>
      <c r="G333" s="6">
        <v>1027527.98</v>
      </c>
      <c r="H333" s="3">
        <f t="shared" si="5"/>
        <v>93.919727463798139</v>
      </c>
      <c r="I333" s="6">
        <v>66521.17</v>
      </c>
    </row>
    <row r="334" spans="1:9" ht="22.9" hidden="1" customHeight="1" x14ac:dyDescent="0.2">
      <c r="A334" s="4" t="s">
        <v>670</v>
      </c>
      <c r="B334" s="5" t="s">
        <v>554</v>
      </c>
      <c r="C334" s="5" t="s">
        <v>555</v>
      </c>
      <c r="D334" s="5" t="s">
        <v>671</v>
      </c>
      <c r="E334" s="8">
        <v>593783.78</v>
      </c>
      <c r="F334" s="9"/>
      <c r="G334" s="6">
        <v>385026.06</v>
      </c>
      <c r="H334" s="3">
        <f t="shared" si="5"/>
        <v>64.842805237960519</v>
      </c>
      <c r="I334" s="6">
        <v>208757.72</v>
      </c>
    </row>
    <row r="335" spans="1:9" ht="23.65" hidden="1" customHeight="1" x14ac:dyDescent="0.2">
      <c r="A335" s="4" t="s">
        <v>672</v>
      </c>
      <c r="B335" s="5" t="s">
        <v>554</v>
      </c>
      <c r="C335" s="5" t="s">
        <v>555</v>
      </c>
      <c r="D335" s="5" t="s">
        <v>673</v>
      </c>
      <c r="E335" s="8">
        <v>4552481</v>
      </c>
      <c r="F335" s="9"/>
      <c r="G335" s="6">
        <v>2736336.31</v>
      </c>
      <c r="H335" s="3">
        <f t="shared" si="5"/>
        <v>60.106485013336687</v>
      </c>
      <c r="I335" s="6">
        <v>1816144.69</v>
      </c>
    </row>
    <row r="336" spans="1:9" ht="22.9" hidden="1" customHeight="1" x14ac:dyDescent="0.2">
      <c r="A336" s="4" t="s">
        <v>674</v>
      </c>
      <c r="B336" s="5" t="s">
        <v>554</v>
      </c>
      <c r="C336" s="5" t="s">
        <v>555</v>
      </c>
      <c r="D336" s="5" t="s">
        <v>675</v>
      </c>
      <c r="E336" s="8">
        <v>1785598.46</v>
      </c>
      <c r="F336" s="9"/>
      <c r="G336" s="6">
        <v>1711804.96</v>
      </c>
      <c r="H336" s="3">
        <f t="shared" si="5"/>
        <v>95.867295942896362</v>
      </c>
      <c r="I336" s="6">
        <v>73793.5</v>
      </c>
    </row>
    <row r="337" spans="1:9" ht="23.65" hidden="1" customHeight="1" x14ac:dyDescent="0.2">
      <c r="A337" s="4" t="s">
        <v>676</v>
      </c>
      <c r="B337" s="5" t="s">
        <v>554</v>
      </c>
      <c r="C337" s="5" t="s">
        <v>555</v>
      </c>
      <c r="D337" s="5" t="s">
        <v>677</v>
      </c>
      <c r="E337" s="8">
        <v>1178614.82</v>
      </c>
      <c r="F337" s="9"/>
      <c r="G337" s="6">
        <v>1157926.99</v>
      </c>
      <c r="H337" s="3">
        <f t="shared" si="5"/>
        <v>98.244733593287066</v>
      </c>
      <c r="I337" s="6">
        <v>20687.830000000002</v>
      </c>
    </row>
    <row r="338" spans="1:9" ht="22.9" hidden="1" customHeight="1" x14ac:dyDescent="0.2">
      <c r="A338" s="4" t="s">
        <v>678</v>
      </c>
      <c r="B338" s="5" t="s">
        <v>554</v>
      </c>
      <c r="C338" s="5" t="s">
        <v>555</v>
      </c>
      <c r="D338" s="5" t="s">
        <v>679</v>
      </c>
      <c r="E338" s="8">
        <v>1638027.68</v>
      </c>
      <c r="F338" s="9"/>
      <c r="G338" s="6">
        <v>1498111.34</v>
      </c>
      <c r="H338" s="3">
        <f t="shared" si="5"/>
        <v>91.458243245315614</v>
      </c>
      <c r="I338" s="6">
        <v>139916.34</v>
      </c>
    </row>
    <row r="339" spans="1:9" ht="23.65" hidden="1" customHeight="1" x14ac:dyDescent="0.2">
      <c r="A339" s="4" t="s">
        <v>680</v>
      </c>
      <c r="B339" s="5" t="s">
        <v>554</v>
      </c>
      <c r="C339" s="5" t="s">
        <v>555</v>
      </c>
      <c r="D339" s="5" t="s">
        <v>681</v>
      </c>
      <c r="E339" s="8">
        <v>1606061.35</v>
      </c>
      <c r="F339" s="9"/>
      <c r="G339" s="6">
        <v>1447752.46</v>
      </c>
      <c r="H339" s="3">
        <f t="shared" si="5"/>
        <v>90.143035943178631</v>
      </c>
      <c r="I339" s="6">
        <v>158308.89000000001</v>
      </c>
    </row>
    <row r="340" spans="1:9" ht="22.9" hidden="1" customHeight="1" x14ac:dyDescent="0.2">
      <c r="A340" s="4" t="s">
        <v>682</v>
      </c>
      <c r="B340" s="5" t="s">
        <v>554</v>
      </c>
      <c r="C340" s="5" t="s">
        <v>555</v>
      </c>
      <c r="D340" s="5" t="s">
        <v>683</v>
      </c>
      <c r="E340" s="8">
        <v>1763726.31</v>
      </c>
      <c r="F340" s="9"/>
      <c r="G340" s="6">
        <v>1706636.08</v>
      </c>
      <c r="H340" s="3">
        <f t="shared" si="5"/>
        <v>96.763090187161751</v>
      </c>
      <c r="I340" s="6">
        <v>57090.23</v>
      </c>
    </row>
    <row r="341" spans="1:9" ht="23.65" hidden="1" customHeight="1" x14ac:dyDescent="0.2">
      <c r="A341" s="4" t="s">
        <v>684</v>
      </c>
      <c r="B341" s="5" t="s">
        <v>554</v>
      </c>
      <c r="C341" s="5" t="s">
        <v>555</v>
      </c>
      <c r="D341" s="5" t="s">
        <v>685</v>
      </c>
      <c r="E341" s="8">
        <v>1719558.43</v>
      </c>
      <c r="F341" s="9"/>
      <c r="G341" s="6">
        <v>1651556.04</v>
      </c>
      <c r="H341" s="3">
        <f t="shared" si="5"/>
        <v>96.045357411902543</v>
      </c>
      <c r="I341" s="6">
        <v>68002.39</v>
      </c>
    </row>
    <row r="342" spans="1:9" ht="22.9" hidden="1" customHeight="1" x14ac:dyDescent="0.2">
      <c r="A342" s="4" t="s">
        <v>686</v>
      </c>
      <c r="B342" s="5" t="s">
        <v>554</v>
      </c>
      <c r="C342" s="5" t="s">
        <v>555</v>
      </c>
      <c r="D342" s="5" t="s">
        <v>687</v>
      </c>
      <c r="E342" s="8">
        <v>1717245.46</v>
      </c>
      <c r="F342" s="9"/>
      <c r="G342" s="6">
        <v>1643313.12</v>
      </c>
      <c r="H342" s="3">
        <f t="shared" si="5"/>
        <v>95.694713323044695</v>
      </c>
      <c r="I342" s="6">
        <v>73932.34</v>
      </c>
    </row>
    <row r="343" spans="1:9" ht="23.65" hidden="1" customHeight="1" x14ac:dyDescent="0.2">
      <c r="A343" s="4" t="s">
        <v>688</v>
      </c>
      <c r="B343" s="5" t="s">
        <v>554</v>
      </c>
      <c r="C343" s="5" t="s">
        <v>555</v>
      </c>
      <c r="D343" s="5" t="s">
        <v>689</v>
      </c>
      <c r="E343" s="8">
        <v>1674518.12</v>
      </c>
      <c r="F343" s="9"/>
      <c r="G343" s="6">
        <v>1664830.41</v>
      </c>
      <c r="H343" s="3">
        <f t="shared" si="5"/>
        <v>99.421462814627517</v>
      </c>
      <c r="I343" s="6">
        <v>9687.7100000000191</v>
      </c>
    </row>
    <row r="344" spans="1:9" ht="22.9" hidden="1" customHeight="1" x14ac:dyDescent="0.2">
      <c r="A344" s="4" t="s">
        <v>690</v>
      </c>
      <c r="B344" s="5" t="s">
        <v>554</v>
      </c>
      <c r="C344" s="5" t="s">
        <v>555</v>
      </c>
      <c r="D344" s="5" t="s">
        <v>691</v>
      </c>
      <c r="E344" s="8">
        <v>1646538.6</v>
      </c>
      <c r="F344" s="9"/>
      <c r="G344" s="6">
        <v>1499682.33</v>
      </c>
      <c r="H344" s="3">
        <f t="shared" si="5"/>
        <v>91.080909369510081</v>
      </c>
      <c r="I344" s="6">
        <v>146856.26999999999</v>
      </c>
    </row>
    <row r="345" spans="1:9" ht="23.65" hidden="1" customHeight="1" x14ac:dyDescent="0.2">
      <c r="A345" s="4" t="s">
        <v>692</v>
      </c>
      <c r="B345" s="5" t="s">
        <v>554</v>
      </c>
      <c r="C345" s="5" t="s">
        <v>555</v>
      </c>
      <c r="D345" s="5" t="s">
        <v>693</v>
      </c>
      <c r="E345" s="8">
        <v>1635037.41</v>
      </c>
      <c r="F345" s="9"/>
      <c r="G345" s="6">
        <v>1528465.25</v>
      </c>
      <c r="H345" s="3">
        <f t="shared" si="5"/>
        <v>93.481974213666462</v>
      </c>
      <c r="I345" s="6">
        <v>106572.16</v>
      </c>
    </row>
    <row r="346" spans="1:9" ht="22.9" hidden="1" customHeight="1" x14ac:dyDescent="0.2">
      <c r="A346" s="4" t="s">
        <v>694</v>
      </c>
      <c r="B346" s="5" t="s">
        <v>554</v>
      </c>
      <c r="C346" s="5" t="s">
        <v>555</v>
      </c>
      <c r="D346" s="5" t="s">
        <v>695</v>
      </c>
      <c r="E346" s="8">
        <v>2437456.0499999998</v>
      </c>
      <c r="F346" s="9"/>
      <c r="G346" s="6">
        <v>2264343.2799999998</v>
      </c>
      <c r="H346" s="3">
        <f t="shared" si="5"/>
        <v>92.897809583069204</v>
      </c>
      <c r="I346" s="6">
        <v>173112.77</v>
      </c>
    </row>
    <row r="347" spans="1:9" ht="23.65" hidden="1" customHeight="1" x14ac:dyDescent="0.2">
      <c r="A347" s="4" t="s">
        <v>696</v>
      </c>
      <c r="B347" s="5" t="s">
        <v>554</v>
      </c>
      <c r="C347" s="5" t="s">
        <v>555</v>
      </c>
      <c r="D347" s="5" t="s">
        <v>697</v>
      </c>
      <c r="E347" s="8">
        <v>766334.99</v>
      </c>
      <c r="F347" s="9"/>
      <c r="G347" s="6">
        <v>740212.3</v>
      </c>
      <c r="H347" s="3">
        <f t="shared" si="5"/>
        <v>96.591217895453269</v>
      </c>
      <c r="I347" s="6">
        <v>26122.69</v>
      </c>
    </row>
    <row r="348" spans="1:9" ht="22.9" hidden="1" customHeight="1" x14ac:dyDescent="0.2">
      <c r="A348" s="4" t="s">
        <v>698</v>
      </c>
      <c r="B348" s="5" t="s">
        <v>554</v>
      </c>
      <c r="C348" s="5" t="s">
        <v>555</v>
      </c>
      <c r="D348" s="5" t="s">
        <v>699</v>
      </c>
      <c r="E348" s="8">
        <v>4367932.29</v>
      </c>
      <c r="F348" s="9"/>
      <c r="G348" s="6">
        <v>4103446.54</v>
      </c>
      <c r="H348" s="3">
        <f t="shared" si="5"/>
        <v>93.944829442399623</v>
      </c>
      <c r="I348" s="6">
        <v>264485.75</v>
      </c>
    </row>
    <row r="349" spans="1:9" ht="23.65" hidden="1" customHeight="1" x14ac:dyDescent="0.2">
      <c r="A349" s="4" t="s">
        <v>700</v>
      </c>
      <c r="B349" s="5" t="s">
        <v>554</v>
      </c>
      <c r="C349" s="5" t="s">
        <v>555</v>
      </c>
      <c r="D349" s="5" t="s">
        <v>701</v>
      </c>
      <c r="E349" s="8">
        <v>1002699.91</v>
      </c>
      <c r="F349" s="9"/>
      <c r="G349" s="6">
        <v>957871.82</v>
      </c>
      <c r="H349" s="3">
        <f t="shared" si="5"/>
        <v>95.529261591336919</v>
      </c>
      <c r="I349" s="6">
        <v>44828.09</v>
      </c>
    </row>
    <row r="350" spans="1:9" ht="22.9" hidden="1" customHeight="1" x14ac:dyDescent="0.2">
      <c r="A350" s="4" t="s">
        <v>702</v>
      </c>
      <c r="B350" s="5" t="s">
        <v>554</v>
      </c>
      <c r="C350" s="5" t="s">
        <v>555</v>
      </c>
      <c r="D350" s="5" t="s">
        <v>703</v>
      </c>
      <c r="E350" s="8">
        <v>1347137.22</v>
      </c>
      <c r="F350" s="9"/>
      <c r="G350" s="6">
        <v>1329119.8</v>
      </c>
      <c r="H350" s="3">
        <f t="shared" si="5"/>
        <v>98.662540108571875</v>
      </c>
      <c r="I350" s="6">
        <v>18017.419999999998</v>
      </c>
    </row>
    <row r="351" spans="1:9" ht="23.65" hidden="1" customHeight="1" x14ac:dyDescent="0.2">
      <c r="A351" s="4" t="s">
        <v>704</v>
      </c>
      <c r="B351" s="5" t="s">
        <v>554</v>
      </c>
      <c r="C351" s="5" t="s">
        <v>555</v>
      </c>
      <c r="D351" s="5" t="s">
        <v>705</v>
      </c>
      <c r="E351" s="8">
        <v>2721777.98</v>
      </c>
      <c r="F351" s="9"/>
      <c r="G351" s="6">
        <v>2418495.84</v>
      </c>
      <c r="H351" s="3">
        <f t="shared" si="5"/>
        <v>88.857205024489176</v>
      </c>
      <c r="I351" s="6">
        <v>303282.14</v>
      </c>
    </row>
    <row r="352" spans="1:9" ht="22.9" hidden="1" customHeight="1" x14ac:dyDescent="0.2">
      <c r="A352" s="4" t="s">
        <v>706</v>
      </c>
      <c r="B352" s="5" t="s">
        <v>554</v>
      </c>
      <c r="C352" s="5" t="s">
        <v>555</v>
      </c>
      <c r="D352" s="5" t="s">
        <v>707</v>
      </c>
      <c r="E352" s="8">
        <v>1721489.16</v>
      </c>
      <c r="F352" s="9"/>
      <c r="G352" s="6">
        <v>1630927.53</v>
      </c>
      <c r="H352" s="3">
        <f t="shared" si="5"/>
        <v>94.739343580879705</v>
      </c>
      <c r="I352" s="6">
        <v>90561.63</v>
      </c>
    </row>
    <row r="353" spans="1:9" ht="23.65" hidden="1" customHeight="1" x14ac:dyDescent="0.2">
      <c r="A353" s="4" t="s">
        <v>708</v>
      </c>
      <c r="B353" s="5" t="s">
        <v>554</v>
      </c>
      <c r="C353" s="5" t="s">
        <v>555</v>
      </c>
      <c r="D353" s="5" t="s">
        <v>709</v>
      </c>
      <c r="E353" s="8">
        <v>1677380.98</v>
      </c>
      <c r="F353" s="9"/>
      <c r="G353" s="6">
        <v>1641486.35</v>
      </c>
      <c r="H353" s="3">
        <f t="shared" si="5"/>
        <v>97.860078871288977</v>
      </c>
      <c r="I353" s="6">
        <v>35894.629999999997</v>
      </c>
    </row>
    <row r="354" spans="1:9" ht="22.9" hidden="1" customHeight="1" x14ac:dyDescent="0.2">
      <c r="A354" s="4" t="s">
        <v>710</v>
      </c>
      <c r="B354" s="5" t="s">
        <v>554</v>
      </c>
      <c r="C354" s="5" t="s">
        <v>555</v>
      </c>
      <c r="D354" s="5" t="s">
        <v>711</v>
      </c>
      <c r="E354" s="8">
        <v>3929631.69</v>
      </c>
      <c r="F354" s="9"/>
      <c r="G354" s="6">
        <v>3828830.67</v>
      </c>
      <c r="H354" s="3">
        <f t="shared" si="5"/>
        <v>97.434848149852954</v>
      </c>
      <c r="I354" s="6">
        <v>100801.02</v>
      </c>
    </row>
    <row r="355" spans="1:9" ht="22.9" hidden="1" customHeight="1" x14ac:dyDescent="0.2">
      <c r="A355" s="4" t="s">
        <v>712</v>
      </c>
      <c r="B355" s="5" t="s">
        <v>554</v>
      </c>
      <c r="C355" s="5" t="s">
        <v>555</v>
      </c>
      <c r="D355" s="5" t="s">
        <v>713</v>
      </c>
      <c r="E355" s="8">
        <v>4175935.58</v>
      </c>
      <c r="F355" s="9"/>
      <c r="G355" s="6">
        <v>4073944.09</v>
      </c>
      <c r="H355" s="3">
        <f t="shared" si="5"/>
        <v>97.557637371407907</v>
      </c>
      <c r="I355" s="6">
        <v>101991.49</v>
      </c>
    </row>
    <row r="356" spans="1:9" ht="23.65" hidden="1" customHeight="1" x14ac:dyDescent="0.2">
      <c r="A356" s="4" t="s">
        <v>714</v>
      </c>
      <c r="B356" s="5" t="s">
        <v>554</v>
      </c>
      <c r="C356" s="5" t="s">
        <v>555</v>
      </c>
      <c r="D356" s="5" t="s">
        <v>715</v>
      </c>
      <c r="E356" s="8">
        <v>771387.49</v>
      </c>
      <c r="F356" s="9"/>
      <c r="G356" s="6">
        <v>753017.6</v>
      </c>
      <c r="H356" s="3">
        <f t="shared" si="5"/>
        <v>97.618591144121353</v>
      </c>
      <c r="I356" s="6">
        <v>18369.89</v>
      </c>
    </row>
    <row r="357" spans="1:9" ht="22.9" hidden="1" customHeight="1" x14ac:dyDescent="0.2">
      <c r="A357" s="4" t="s">
        <v>716</v>
      </c>
      <c r="B357" s="5" t="s">
        <v>554</v>
      </c>
      <c r="C357" s="5" t="s">
        <v>555</v>
      </c>
      <c r="D357" s="5" t="s">
        <v>717</v>
      </c>
      <c r="E357" s="8">
        <v>5217644.05</v>
      </c>
      <c r="F357" s="9"/>
      <c r="G357" s="6">
        <v>4916347.83</v>
      </c>
      <c r="H357" s="3">
        <f t="shared" si="5"/>
        <v>94.22543552007923</v>
      </c>
      <c r="I357" s="6">
        <v>301296.21999999997</v>
      </c>
    </row>
    <row r="358" spans="1:9" ht="23.65" hidden="1" customHeight="1" x14ac:dyDescent="0.2">
      <c r="A358" s="4" t="s">
        <v>718</v>
      </c>
      <c r="B358" s="5" t="s">
        <v>554</v>
      </c>
      <c r="C358" s="5" t="s">
        <v>555</v>
      </c>
      <c r="D358" s="5" t="s">
        <v>719</v>
      </c>
      <c r="E358" s="8">
        <v>873863.13</v>
      </c>
      <c r="F358" s="9"/>
      <c r="G358" s="6">
        <v>837516.67</v>
      </c>
      <c r="H358" s="3">
        <f t="shared" si="5"/>
        <v>95.840714781043573</v>
      </c>
      <c r="I358" s="6">
        <v>36346.46</v>
      </c>
    </row>
    <row r="359" spans="1:9" ht="22.9" hidden="1" customHeight="1" x14ac:dyDescent="0.2">
      <c r="A359" s="4" t="s">
        <v>720</v>
      </c>
      <c r="B359" s="5" t="s">
        <v>554</v>
      </c>
      <c r="C359" s="5" t="s">
        <v>555</v>
      </c>
      <c r="D359" s="5" t="s">
        <v>721</v>
      </c>
      <c r="E359" s="8">
        <v>1742542.64</v>
      </c>
      <c r="F359" s="9"/>
      <c r="G359" s="6">
        <v>1076381.47</v>
      </c>
      <c r="H359" s="3">
        <f t="shared" si="5"/>
        <v>61.770739222771617</v>
      </c>
      <c r="I359" s="6">
        <v>666161.17000000004</v>
      </c>
    </row>
    <row r="360" spans="1:9" ht="23.65" hidden="1" customHeight="1" x14ac:dyDescent="0.2">
      <c r="A360" s="4" t="s">
        <v>722</v>
      </c>
      <c r="B360" s="5" t="s">
        <v>554</v>
      </c>
      <c r="C360" s="5" t="s">
        <v>555</v>
      </c>
      <c r="D360" s="5" t="s">
        <v>723</v>
      </c>
      <c r="E360" s="8">
        <v>2938959</v>
      </c>
      <c r="F360" s="9"/>
      <c r="G360" s="6">
        <v>2775456.6</v>
      </c>
      <c r="H360" s="3">
        <f t="shared" si="5"/>
        <v>94.43672402371044</v>
      </c>
      <c r="I360" s="6">
        <v>163502.39999999999</v>
      </c>
    </row>
    <row r="361" spans="1:9" ht="22.9" hidden="1" customHeight="1" x14ac:dyDescent="0.2">
      <c r="A361" s="4" t="s">
        <v>724</v>
      </c>
      <c r="B361" s="5" t="s">
        <v>554</v>
      </c>
      <c r="C361" s="5" t="s">
        <v>555</v>
      </c>
      <c r="D361" s="5" t="s">
        <v>725</v>
      </c>
      <c r="E361" s="8">
        <v>1318576.25</v>
      </c>
      <c r="F361" s="9"/>
      <c r="G361" s="6">
        <v>1271369.9099999999</v>
      </c>
      <c r="H361" s="3">
        <f t="shared" si="5"/>
        <v>96.419900631457594</v>
      </c>
      <c r="I361" s="6">
        <v>47206.34</v>
      </c>
    </row>
    <row r="362" spans="1:9" ht="23.65" hidden="1" customHeight="1" x14ac:dyDescent="0.2">
      <c r="A362" s="4" t="s">
        <v>726</v>
      </c>
      <c r="B362" s="5" t="s">
        <v>554</v>
      </c>
      <c r="C362" s="5" t="s">
        <v>555</v>
      </c>
      <c r="D362" s="5" t="s">
        <v>727</v>
      </c>
      <c r="E362" s="8">
        <v>1451841.76</v>
      </c>
      <c r="F362" s="9"/>
      <c r="G362" s="6">
        <v>1403591.06</v>
      </c>
      <c r="H362" s="3">
        <f t="shared" si="5"/>
        <v>96.676586847866957</v>
      </c>
      <c r="I362" s="6">
        <v>48250.7</v>
      </c>
    </row>
    <row r="363" spans="1:9" ht="22.9" hidden="1" customHeight="1" x14ac:dyDescent="0.2">
      <c r="A363" s="4" t="s">
        <v>728</v>
      </c>
      <c r="B363" s="5" t="s">
        <v>554</v>
      </c>
      <c r="C363" s="5" t="s">
        <v>555</v>
      </c>
      <c r="D363" s="5" t="s">
        <v>729</v>
      </c>
      <c r="E363" s="8">
        <v>720797.96</v>
      </c>
      <c r="F363" s="9"/>
      <c r="G363" s="6">
        <v>671512.04</v>
      </c>
      <c r="H363" s="3">
        <f t="shared" si="5"/>
        <v>93.16231139166932</v>
      </c>
      <c r="I363" s="6">
        <v>49285.919999999998</v>
      </c>
    </row>
    <row r="364" spans="1:9" ht="23.65" hidden="1" customHeight="1" x14ac:dyDescent="0.2">
      <c r="A364" s="4" t="s">
        <v>730</v>
      </c>
      <c r="B364" s="5" t="s">
        <v>554</v>
      </c>
      <c r="C364" s="5" t="s">
        <v>555</v>
      </c>
      <c r="D364" s="5" t="s">
        <v>731</v>
      </c>
      <c r="E364" s="8">
        <v>1397620.47</v>
      </c>
      <c r="F364" s="9"/>
      <c r="G364" s="6">
        <v>1303301.1000000001</v>
      </c>
      <c r="H364" s="3">
        <f t="shared" si="5"/>
        <v>93.251431842580274</v>
      </c>
      <c r="I364" s="6">
        <v>94319.37</v>
      </c>
    </row>
    <row r="365" spans="1:9" ht="22.9" hidden="1" customHeight="1" x14ac:dyDescent="0.2">
      <c r="A365" s="4" t="s">
        <v>732</v>
      </c>
      <c r="B365" s="5" t="s">
        <v>554</v>
      </c>
      <c r="C365" s="5" t="s">
        <v>555</v>
      </c>
      <c r="D365" s="5" t="s">
        <v>733</v>
      </c>
      <c r="E365" s="8">
        <v>1576085.36</v>
      </c>
      <c r="F365" s="9"/>
      <c r="G365" s="6">
        <v>1489679.77</v>
      </c>
      <c r="H365" s="3">
        <f t="shared" si="5"/>
        <v>94.517708736283154</v>
      </c>
      <c r="I365" s="6">
        <v>86405.59</v>
      </c>
    </row>
    <row r="366" spans="1:9" ht="23.65" hidden="1" customHeight="1" x14ac:dyDescent="0.2">
      <c r="A366" s="4" t="s">
        <v>734</v>
      </c>
      <c r="B366" s="5" t="s">
        <v>554</v>
      </c>
      <c r="C366" s="5" t="s">
        <v>555</v>
      </c>
      <c r="D366" s="5" t="s">
        <v>735</v>
      </c>
      <c r="E366" s="8">
        <v>1623171.63</v>
      </c>
      <c r="F366" s="9"/>
      <c r="G366" s="6">
        <v>1583417.78</v>
      </c>
      <c r="H366" s="3">
        <f t="shared" si="5"/>
        <v>97.550853571781573</v>
      </c>
      <c r="I366" s="6">
        <v>39753.85</v>
      </c>
    </row>
    <row r="367" spans="1:9" ht="22.9" hidden="1" customHeight="1" x14ac:dyDescent="0.2">
      <c r="A367" s="4" t="s">
        <v>736</v>
      </c>
      <c r="B367" s="5" t="s">
        <v>554</v>
      </c>
      <c r="C367" s="5" t="s">
        <v>555</v>
      </c>
      <c r="D367" s="5" t="s">
        <v>737</v>
      </c>
      <c r="E367" s="8">
        <v>1744685.95</v>
      </c>
      <c r="F367" s="9"/>
      <c r="G367" s="6">
        <v>1709575.55</v>
      </c>
      <c r="H367" s="3">
        <f t="shared" si="5"/>
        <v>97.987580515565</v>
      </c>
      <c r="I367" s="6">
        <v>35110.400000000001</v>
      </c>
    </row>
    <row r="368" spans="1:9" ht="23.65" hidden="1" customHeight="1" x14ac:dyDescent="0.2">
      <c r="A368" s="4" t="s">
        <v>738</v>
      </c>
      <c r="B368" s="5" t="s">
        <v>554</v>
      </c>
      <c r="C368" s="5" t="s">
        <v>555</v>
      </c>
      <c r="D368" s="5" t="s">
        <v>739</v>
      </c>
      <c r="E368" s="8">
        <v>2844381.64</v>
      </c>
      <c r="F368" s="9"/>
      <c r="G368" s="6">
        <v>2660899.87</v>
      </c>
      <c r="H368" s="3">
        <f t="shared" si="5"/>
        <v>93.549326594584542</v>
      </c>
      <c r="I368" s="6">
        <v>183481.77</v>
      </c>
    </row>
    <row r="369" spans="1:9" ht="22.9" hidden="1" customHeight="1" x14ac:dyDescent="0.2">
      <c r="A369" s="4" t="s">
        <v>740</v>
      </c>
      <c r="B369" s="5" t="s">
        <v>554</v>
      </c>
      <c r="C369" s="5" t="s">
        <v>555</v>
      </c>
      <c r="D369" s="5" t="s">
        <v>741</v>
      </c>
      <c r="E369" s="8">
        <v>2168428.38</v>
      </c>
      <c r="F369" s="9"/>
      <c r="G369" s="6">
        <v>2032415.65</v>
      </c>
      <c r="H369" s="3">
        <f t="shared" si="5"/>
        <v>93.727589471965871</v>
      </c>
      <c r="I369" s="6">
        <v>136012.73000000001</v>
      </c>
    </row>
    <row r="370" spans="1:9" ht="23.65" hidden="1" customHeight="1" x14ac:dyDescent="0.2">
      <c r="A370" s="4" t="s">
        <v>742</v>
      </c>
      <c r="B370" s="5" t="s">
        <v>554</v>
      </c>
      <c r="C370" s="5" t="s">
        <v>555</v>
      </c>
      <c r="D370" s="5" t="s">
        <v>743</v>
      </c>
      <c r="E370" s="8">
        <v>2044354.53</v>
      </c>
      <c r="F370" s="9"/>
      <c r="G370" s="6">
        <v>1949498.34</v>
      </c>
      <c r="H370" s="3">
        <f t="shared" si="5"/>
        <v>95.360090991653976</v>
      </c>
      <c r="I370" s="6">
        <v>94856.19</v>
      </c>
    </row>
    <row r="371" spans="1:9" ht="22.9" hidden="1" customHeight="1" x14ac:dyDescent="0.2">
      <c r="A371" s="4" t="s">
        <v>744</v>
      </c>
      <c r="B371" s="5" t="s">
        <v>554</v>
      </c>
      <c r="C371" s="5" t="s">
        <v>555</v>
      </c>
      <c r="D371" s="5" t="s">
        <v>745</v>
      </c>
      <c r="E371" s="8">
        <v>2038368.43</v>
      </c>
      <c r="F371" s="9"/>
      <c r="G371" s="6">
        <v>1954440.91</v>
      </c>
      <c r="H371" s="3">
        <f t="shared" si="5"/>
        <v>95.882612840505971</v>
      </c>
      <c r="I371" s="6">
        <v>83927.52</v>
      </c>
    </row>
    <row r="372" spans="1:9" ht="23.65" hidden="1" customHeight="1" x14ac:dyDescent="0.2">
      <c r="A372" s="4" t="s">
        <v>746</v>
      </c>
      <c r="B372" s="5" t="s">
        <v>554</v>
      </c>
      <c r="C372" s="5" t="s">
        <v>555</v>
      </c>
      <c r="D372" s="5" t="s">
        <v>747</v>
      </c>
      <c r="E372" s="8">
        <v>1709451.32</v>
      </c>
      <c r="F372" s="9"/>
      <c r="G372" s="6">
        <v>1572358.17</v>
      </c>
      <c r="H372" s="3">
        <f t="shared" si="5"/>
        <v>91.980283474816929</v>
      </c>
      <c r="I372" s="6">
        <v>137093.15</v>
      </c>
    </row>
    <row r="373" spans="1:9" ht="22.9" hidden="1" customHeight="1" x14ac:dyDescent="0.2">
      <c r="A373" s="4" t="s">
        <v>748</v>
      </c>
      <c r="B373" s="5" t="s">
        <v>554</v>
      </c>
      <c r="C373" s="5" t="s">
        <v>555</v>
      </c>
      <c r="D373" s="5" t="s">
        <v>749</v>
      </c>
      <c r="E373" s="8">
        <v>2485957.35</v>
      </c>
      <c r="F373" s="9"/>
      <c r="G373" s="6">
        <v>2410280.02</v>
      </c>
      <c r="H373" s="3">
        <f t="shared" si="5"/>
        <v>96.955807387443713</v>
      </c>
      <c r="I373" s="6">
        <v>75677.3299999999</v>
      </c>
    </row>
    <row r="374" spans="1:9" ht="23.65" hidden="1" customHeight="1" x14ac:dyDescent="0.2">
      <c r="A374" s="4" t="s">
        <v>750</v>
      </c>
      <c r="B374" s="5" t="s">
        <v>554</v>
      </c>
      <c r="C374" s="5" t="s">
        <v>555</v>
      </c>
      <c r="D374" s="5" t="s">
        <v>751</v>
      </c>
      <c r="E374" s="8">
        <v>2038200.47</v>
      </c>
      <c r="F374" s="9"/>
      <c r="G374" s="6">
        <v>1959750.09</v>
      </c>
      <c r="H374" s="3">
        <f t="shared" si="5"/>
        <v>96.150997845663341</v>
      </c>
      <c r="I374" s="6">
        <v>78450.38</v>
      </c>
    </row>
    <row r="375" spans="1:9" ht="22.9" hidden="1" customHeight="1" x14ac:dyDescent="0.2">
      <c r="A375" s="4" t="s">
        <v>752</v>
      </c>
      <c r="B375" s="5" t="s">
        <v>554</v>
      </c>
      <c r="C375" s="5" t="s">
        <v>555</v>
      </c>
      <c r="D375" s="5" t="s">
        <v>753</v>
      </c>
      <c r="E375" s="8">
        <v>2848340.24</v>
      </c>
      <c r="F375" s="9"/>
      <c r="G375" s="6">
        <v>2679717.33</v>
      </c>
      <c r="H375" s="3">
        <f t="shared" si="5"/>
        <v>94.079959000965417</v>
      </c>
      <c r="I375" s="6">
        <v>168622.91</v>
      </c>
    </row>
    <row r="376" spans="1:9" ht="23.65" hidden="1" customHeight="1" x14ac:dyDescent="0.2">
      <c r="A376" s="4" t="s">
        <v>754</v>
      </c>
      <c r="B376" s="5" t="s">
        <v>554</v>
      </c>
      <c r="C376" s="5" t="s">
        <v>555</v>
      </c>
      <c r="D376" s="5" t="s">
        <v>755</v>
      </c>
      <c r="E376" s="8">
        <v>1576188.89</v>
      </c>
      <c r="F376" s="9"/>
      <c r="G376" s="6">
        <v>1529250.73</v>
      </c>
      <c r="H376" s="3">
        <f t="shared" si="5"/>
        <v>97.022047275057247</v>
      </c>
      <c r="I376" s="6">
        <v>46938.16</v>
      </c>
    </row>
    <row r="377" spans="1:9" ht="22.9" hidden="1" customHeight="1" x14ac:dyDescent="0.2">
      <c r="A377" s="4" t="s">
        <v>756</v>
      </c>
      <c r="B377" s="5" t="s">
        <v>554</v>
      </c>
      <c r="C377" s="5" t="s">
        <v>555</v>
      </c>
      <c r="D377" s="5" t="s">
        <v>757</v>
      </c>
      <c r="E377" s="8">
        <v>3019162.7</v>
      </c>
      <c r="F377" s="9"/>
      <c r="G377" s="6">
        <v>2925415.23</v>
      </c>
      <c r="H377" s="3">
        <f t="shared" si="5"/>
        <v>96.894918250016786</v>
      </c>
      <c r="I377" s="6">
        <v>93747.47</v>
      </c>
    </row>
    <row r="378" spans="1:9" ht="22.9" hidden="1" customHeight="1" x14ac:dyDescent="0.2">
      <c r="A378" s="4" t="s">
        <v>758</v>
      </c>
      <c r="B378" s="5" t="s">
        <v>554</v>
      </c>
      <c r="C378" s="5" t="s">
        <v>555</v>
      </c>
      <c r="D378" s="5" t="s">
        <v>759</v>
      </c>
      <c r="E378" s="8">
        <v>1104777.25</v>
      </c>
      <c r="F378" s="9"/>
      <c r="G378" s="6">
        <v>1022388.61</v>
      </c>
      <c r="H378" s="3">
        <f t="shared" si="5"/>
        <v>92.542511171369611</v>
      </c>
      <c r="I378" s="6">
        <v>82388.639999999999</v>
      </c>
    </row>
    <row r="379" spans="1:9" ht="23.65" hidden="1" customHeight="1" x14ac:dyDescent="0.2">
      <c r="A379" s="4" t="s">
        <v>760</v>
      </c>
      <c r="B379" s="5" t="s">
        <v>554</v>
      </c>
      <c r="C379" s="5" t="s">
        <v>555</v>
      </c>
      <c r="D379" s="5" t="s">
        <v>761</v>
      </c>
      <c r="E379" s="8">
        <v>1082836.8600000001</v>
      </c>
      <c r="F379" s="9"/>
      <c r="G379" s="6">
        <v>982528.66</v>
      </c>
      <c r="H379" s="3">
        <f t="shared" si="5"/>
        <v>90.736536249791129</v>
      </c>
      <c r="I379" s="6">
        <v>100308.2</v>
      </c>
    </row>
    <row r="380" spans="1:9" ht="22.9" hidden="1" customHeight="1" x14ac:dyDescent="0.2">
      <c r="A380" s="4" t="s">
        <v>762</v>
      </c>
      <c r="B380" s="5" t="s">
        <v>554</v>
      </c>
      <c r="C380" s="5" t="s">
        <v>555</v>
      </c>
      <c r="D380" s="5" t="s">
        <v>763</v>
      </c>
      <c r="E380" s="8">
        <v>1092016.6100000001</v>
      </c>
      <c r="F380" s="9"/>
      <c r="G380" s="6">
        <v>1025535.83</v>
      </c>
      <c r="H380" s="3">
        <f t="shared" si="5"/>
        <v>93.912109084128289</v>
      </c>
      <c r="I380" s="6">
        <v>66480.78</v>
      </c>
    </row>
    <row r="381" spans="1:9" ht="23.65" hidden="1" customHeight="1" x14ac:dyDescent="0.2">
      <c r="A381" s="4" t="s">
        <v>764</v>
      </c>
      <c r="B381" s="5" t="s">
        <v>554</v>
      </c>
      <c r="C381" s="5" t="s">
        <v>555</v>
      </c>
      <c r="D381" s="5" t="s">
        <v>765</v>
      </c>
      <c r="E381" s="8">
        <v>1779972.27</v>
      </c>
      <c r="F381" s="9"/>
      <c r="G381" s="6">
        <v>1645780.68</v>
      </c>
      <c r="H381" s="3">
        <f t="shared" si="5"/>
        <v>92.461029182213039</v>
      </c>
      <c r="I381" s="6">
        <v>134191.59</v>
      </c>
    </row>
    <row r="382" spans="1:9" ht="22.9" hidden="1" customHeight="1" x14ac:dyDescent="0.2">
      <c r="A382" s="4" t="s">
        <v>766</v>
      </c>
      <c r="B382" s="5" t="s">
        <v>554</v>
      </c>
      <c r="C382" s="5" t="s">
        <v>555</v>
      </c>
      <c r="D382" s="5" t="s">
        <v>767</v>
      </c>
      <c r="E382" s="8">
        <v>822865.86</v>
      </c>
      <c r="F382" s="9"/>
      <c r="G382" s="6">
        <v>531008.88</v>
      </c>
      <c r="H382" s="3">
        <f t="shared" si="5"/>
        <v>64.531645534546783</v>
      </c>
      <c r="I382" s="6">
        <v>291856.98</v>
      </c>
    </row>
    <row r="383" spans="1:9" ht="23.65" hidden="1" customHeight="1" x14ac:dyDescent="0.2">
      <c r="A383" s="4" t="s">
        <v>768</v>
      </c>
      <c r="B383" s="5" t="s">
        <v>554</v>
      </c>
      <c r="C383" s="5" t="s">
        <v>555</v>
      </c>
      <c r="D383" s="5" t="s">
        <v>769</v>
      </c>
      <c r="E383" s="8">
        <v>1115076.7</v>
      </c>
      <c r="F383" s="9"/>
      <c r="G383" s="6">
        <v>1087276.03</v>
      </c>
      <c r="H383" s="3">
        <f t="shared" si="5"/>
        <v>97.506837870435291</v>
      </c>
      <c r="I383" s="6">
        <v>27800.67</v>
      </c>
    </row>
    <row r="384" spans="1:9" ht="22.9" hidden="1" customHeight="1" x14ac:dyDescent="0.2">
      <c r="A384" s="4" t="s">
        <v>770</v>
      </c>
      <c r="B384" s="5" t="s">
        <v>554</v>
      </c>
      <c r="C384" s="5" t="s">
        <v>555</v>
      </c>
      <c r="D384" s="5" t="s">
        <v>771</v>
      </c>
      <c r="E384" s="8">
        <v>3089163.61</v>
      </c>
      <c r="F384" s="9"/>
      <c r="G384" s="6">
        <v>2997529.57</v>
      </c>
      <c r="H384" s="3">
        <f t="shared" si="5"/>
        <v>97.033694178470526</v>
      </c>
      <c r="I384" s="6">
        <v>91634.04</v>
      </c>
    </row>
    <row r="385" spans="1:9" ht="23.65" hidden="1" customHeight="1" x14ac:dyDescent="0.2">
      <c r="A385" s="4" t="s">
        <v>772</v>
      </c>
      <c r="B385" s="5" t="s">
        <v>554</v>
      </c>
      <c r="C385" s="5" t="s">
        <v>555</v>
      </c>
      <c r="D385" s="5" t="s">
        <v>773</v>
      </c>
      <c r="E385" s="8">
        <v>3034070.22</v>
      </c>
      <c r="F385" s="9"/>
      <c r="G385" s="6">
        <v>2873325.31</v>
      </c>
      <c r="H385" s="3">
        <f t="shared" si="5"/>
        <v>94.70200429309773</v>
      </c>
      <c r="I385" s="6">
        <v>160744.91</v>
      </c>
    </row>
    <row r="386" spans="1:9" ht="22.9" hidden="1" customHeight="1" x14ac:dyDescent="0.2">
      <c r="A386" s="4" t="s">
        <v>774</v>
      </c>
      <c r="B386" s="5" t="s">
        <v>554</v>
      </c>
      <c r="C386" s="5" t="s">
        <v>555</v>
      </c>
      <c r="D386" s="5" t="s">
        <v>775</v>
      </c>
      <c r="E386" s="8">
        <v>3100671.66</v>
      </c>
      <c r="F386" s="9"/>
      <c r="G386" s="6">
        <v>2981474.82</v>
      </c>
      <c r="H386" s="3">
        <f t="shared" si="5"/>
        <v>96.155773552624396</v>
      </c>
      <c r="I386" s="6">
        <v>119196.84</v>
      </c>
    </row>
    <row r="387" spans="1:9" ht="23.65" hidden="1" customHeight="1" x14ac:dyDescent="0.2">
      <c r="A387" s="4" t="s">
        <v>776</v>
      </c>
      <c r="B387" s="5" t="s">
        <v>554</v>
      </c>
      <c r="C387" s="5" t="s">
        <v>555</v>
      </c>
      <c r="D387" s="5" t="s">
        <v>777</v>
      </c>
      <c r="E387" s="8">
        <v>2312566.09</v>
      </c>
      <c r="F387" s="9"/>
      <c r="G387" s="6">
        <v>2244271.17</v>
      </c>
      <c r="H387" s="3">
        <f t="shared" ref="H387:H450" si="6">G387/E387*100</f>
        <v>97.046790563291538</v>
      </c>
      <c r="I387" s="6">
        <v>68294.92</v>
      </c>
    </row>
    <row r="388" spans="1:9" ht="22.9" hidden="1" customHeight="1" x14ac:dyDescent="0.2">
      <c r="A388" s="4" t="s">
        <v>778</v>
      </c>
      <c r="B388" s="5" t="s">
        <v>554</v>
      </c>
      <c r="C388" s="5" t="s">
        <v>555</v>
      </c>
      <c r="D388" s="5" t="s">
        <v>779</v>
      </c>
      <c r="E388" s="8">
        <v>3415793.16</v>
      </c>
      <c r="F388" s="9"/>
      <c r="G388" s="6">
        <v>3324563.82</v>
      </c>
      <c r="H388" s="3">
        <f t="shared" si="6"/>
        <v>97.329190155061951</v>
      </c>
      <c r="I388" s="6">
        <v>91229.34</v>
      </c>
    </row>
    <row r="389" spans="1:9" ht="23.65" hidden="1" customHeight="1" x14ac:dyDescent="0.2">
      <c r="A389" s="4" t="s">
        <v>780</v>
      </c>
      <c r="B389" s="5" t="s">
        <v>554</v>
      </c>
      <c r="C389" s="5" t="s">
        <v>555</v>
      </c>
      <c r="D389" s="5" t="s">
        <v>781</v>
      </c>
      <c r="E389" s="8">
        <v>1555850.64</v>
      </c>
      <c r="F389" s="9"/>
      <c r="G389" s="6">
        <v>1510016.45</v>
      </c>
      <c r="H389" s="3">
        <f t="shared" si="6"/>
        <v>97.05407519066226</v>
      </c>
      <c r="I389" s="6">
        <v>45834.19</v>
      </c>
    </row>
    <row r="390" spans="1:9" ht="22.9" hidden="1" customHeight="1" x14ac:dyDescent="0.2">
      <c r="A390" s="4" t="s">
        <v>782</v>
      </c>
      <c r="B390" s="5" t="s">
        <v>554</v>
      </c>
      <c r="C390" s="5" t="s">
        <v>555</v>
      </c>
      <c r="D390" s="5" t="s">
        <v>783</v>
      </c>
      <c r="E390" s="8">
        <v>1258250.3500000001</v>
      </c>
      <c r="F390" s="9"/>
      <c r="G390" s="6">
        <v>58960.84</v>
      </c>
      <c r="H390" s="3">
        <f t="shared" si="6"/>
        <v>4.6859386925662285</v>
      </c>
      <c r="I390" s="6">
        <v>1199289.51</v>
      </c>
    </row>
    <row r="391" spans="1:9" ht="23.65" hidden="1" customHeight="1" x14ac:dyDescent="0.2">
      <c r="A391" s="4" t="s">
        <v>784</v>
      </c>
      <c r="B391" s="5" t="s">
        <v>554</v>
      </c>
      <c r="C391" s="5" t="s">
        <v>555</v>
      </c>
      <c r="D391" s="5" t="s">
        <v>785</v>
      </c>
      <c r="E391" s="8">
        <v>909922.89</v>
      </c>
      <c r="F391" s="9"/>
      <c r="G391" s="6">
        <v>61557.279999999999</v>
      </c>
      <c r="H391" s="3">
        <f t="shared" si="6"/>
        <v>6.7651095138402324</v>
      </c>
      <c r="I391" s="6">
        <v>848365.61</v>
      </c>
    </row>
    <row r="392" spans="1:9" ht="22.9" hidden="1" customHeight="1" x14ac:dyDescent="0.2">
      <c r="A392" s="4" t="s">
        <v>786</v>
      </c>
      <c r="B392" s="5" t="s">
        <v>554</v>
      </c>
      <c r="C392" s="5" t="s">
        <v>555</v>
      </c>
      <c r="D392" s="5" t="s">
        <v>787</v>
      </c>
      <c r="E392" s="8">
        <v>805729.61</v>
      </c>
      <c r="F392" s="9"/>
      <c r="G392" s="6">
        <v>62003.75</v>
      </c>
      <c r="H392" s="3">
        <f t="shared" si="6"/>
        <v>7.6953545247021511</v>
      </c>
      <c r="I392" s="6">
        <v>743725.86</v>
      </c>
    </row>
    <row r="393" spans="1:9" ht="23.65" hidden="1" customHeight="1" x14ac:dyDescent="0.2">
      <c r="A393" s="4" t="s">
        <v>788</v>
      </c>
      <c r="B393" s="5" t="s">
        <v>554</v>
      </c>
      <c r="C393" s="5" t="s">
        <v>555</v>
      </c>
      <c r="D393" s="5" t="s">
        <v>789</v>
      </c>
      <c r="E393" s="8">
        <v>775069.06</v>
      </c>
      <c r="F393" s="9"/>
      <c r="G393" s="6">
        <v>35862.980000000003</v>
      </c>
      <c r="H393" s="3">
        <f t="shared" si="6"/>
        <v>4.6270689736989379</v>
      </c>
      <c r="I393" s="6">
        <v>739206.08</v>
      </c>
    </row>
    <row r="394" spans="1:9" ht="22.9" hidden="1" customHeight="1" x14ac:dyDescent="0.2">
      <c r="A394" s="4" t="s">
        <v>790</v>
      </c>
      <c r="B394" s="5" t="s">
        <v>554</v>
      </c>
      <c r="C394" s="5" t="s">
        <v>555</v>
      </c>
      <c r="D394" s="5" t="s">
        <v>791</v>
      </c>
      <c r="E394" s="8">
        <v>816719.47</v>
      </c>
      <c r="F394" s="9"/>
      <c r="G394" s="6">
        <v>44507.18</v>
      </c>
      <c r="H394" s="3">
        <f t="shared" si="6"/>
        <v>5.4495064259947181</v>
      </c>
      <c r="I394" s="6">
        <v>772212.29</v>
      </c>
    </row>
    <row r="395" spans="1:9" ht="23.65" hidden="1" customHeight="1" x14ac:dyDescent="0.2">
      <c r="A395" s="4" t="s">
        <v>792</v>
      </c>
      <c r="B395" s="5" t="s">
        <v>554</v>
      </c>
      <c r="C395" s="5" t="s">
        <v>555</v>
      </c>
      <c r="D395" s="5" t="s">
        <v>793</v>
      </c>
      <c r="E395" s="8">
        <v>775894.14</v>
      </c>
      <c r="F395" s="9"/>
      <c r="G395" s="6">
        <v>8682.66</v>
      </c>
      <c r="H395" s="3">
        <f t="shared" si="6"/>
        <v>1.1190521428606226</v>
      </c>
      <c r="I395" s="6">
        <v>767211.48</v>
      </c>
    </row>
    <row r="396" spans="1:9" ht="22.9" hidden="1" customHeight="1" x14ac:dyDescent="0.2">
      <c r="A396" s="4" t="s">
        <v>794</v>
      </c>
      <c r="B396" s="5" t="s">
        <v>554</v>
      </c>
      <c r="C396" s="5" t="s">
        <v>555</v>
      </c>
      <c r="D396" s="5" t="s">
        <v>795</v>
      </c>
      <c r="E396" s="8">
        <v>996607.72</v>
      </c>
      <c r="F396" s="9"/>
      <c r="G396" s="6">
        <v>99007.5</v>
      </c>
      <c r="H396" s="3">
        <f t="shared" si="6"/>
        <v>9.9344504375302254</v>
      </c>
      <c r="I396" s="6">
        <v>897600.22</v>
      </c>
    </row>
    <row r="397" spans="1:9" ht="23.65" hidden="1" customHeight="1" x14ac:dyDescent="0.2">
      <c r="A397" s="4" t="s">
        <v>796</v>
      </c>
      <c r="B397" s="5" t="s">
        <v>554</v>
      </c>
      <c r="C397" s="5" t="s">
        <v>555</v>
      </c>
      <c r="D397" s="5" t="s">
        <v>797</v>
      </c>
      <c r="E397" s="8">
        <v>916006.45</v>
      </c>
      <c r="F397" s="9"/>
      <c r="G397" s="6">
        <v>36765.599999999999</v>
      </c>
      <c r="H397" s="3">
        <f t="shared" si="6"/>
        <v>4.0136835281017946</v>
      </c>
      <c r="I397" s="6">
        <v>879240.85</v>
      </c>
    </row>
    <row r="398" spans="1:9" ht="22.9" hidden="1" customHeight="1" x14ac:dyDescent="0.2">
      <c r="A398" s="4" t="s">
        <v>798</v>
      </c>
      <c r="B398" s="5" t="s">
        <v>554</v>
      </c>
      <c r="C398" s="5" t="s">
        <v>555</v>
      </c>
      <c r="D398" s="5" t="s">
        <v>799</v>
      </c>
      <c r="E398" s="8">
        <v>652022.16</v>
      </c>
      <c r="F398" s="9"/>
      <c r="G398" s="6">
        <v>41084.43</v>
      </c>
      <c r="H398" s="3">
        <f t="shared" si="6"/>
        <v>6.3010787854204224</v>
      </c>
      <c r="I398" s="6">
        <v>610937.73</v>
      </c>
    </row>
    <row r="399" spans="1:9" ht="23.65" hidden="1" customHeight="1" x14ac:dyDescent="0.2">
      <c r="A399" s="4" t="s">
        <v>800</v>
      </c>
      <c r="B399" s="5" t="s">
        <v>554</v>
      </c>
      <c r="C399" s="5" t="s">
        <v>555</v>
      </c>
      <c r="D399" s="5" t="s">
        <v>801</v>
      </c>
      <c r="E399" s="8">
        <v>939851.07</v>
      </c>
      <c r="F399" s="9"/>
      <c r="G399" s="6">
        <v>55732.639999999999</v>
      </c>
      <c r="H399" s="3">
        <f t="shared" si="6"/>
        <v>5.9299437729001045</v>
      </c>
      <c r="I399" s="6">
        <v>884118.43</v>
      </c>
    </row>
    <row r="400" spans="1:9" ht="22.9" hidden="1" customHeight="1" x14ac:dyDescent="0.2">
      <c r="A400" s="4" t="s">
        <v>802</v>
      </c>
      <c r="B400" s="5" t="s">
        <v>554</v>
      </c>
      <c r="C400" s="5" t="s">
        <v>555</v>
      </c>
      <c r="D400" s="5" t="s">
        <v>803</v>
      </c>
      <c r="E400" s="8">
        <v>994202.74</v>
      </c>
      <c r="F400" s="9"/>
      <c r="G400" s="6">
        <v>67139.16</v>
      </c>
      <c r="H400" s="3">
        <f t="shared" si="6"/>
        <v>6.7530652751972911</v>
      </c>
      <c r="I400" s="6">
        <v>927063.58</v>
      </c>
    </row>
    <row r="401" spans="1:9" ht="22.9" hidden="1" customHeight="1" x14ac:dyDescent="0.2">
      <c r="A401" s="4" t="s">
        <v>804</v>
      </c>
      <c r="B401" s="5" t="s">
        <v>554</v>
      </c>
      <c r="C401" s="5" t="s">
        <v>555</v>
      </c>
      <c r="D401" s="5" t="s">
        <v>805</v>
      </c>
      <c r="E401" s="8">
        <v>1017243.6</v>
      </c>
      <c r="F401" s="9"/>
      <c r="G401" s="6">
        <v>39704.99</v>
      </c>
      <c r="H401" s="3">
        <f t="shared" si="6"/>
        <v>3.9031938859089408</v>
      </c>
      <c r="I401" s="6">
        <v>977538.61</v>
      </c>
    </row>
    <row r="402" spans="1:9" ht="23.65" hidden="1" customHeight="1" x14ac:dyDescent="0.2">
      <c r="A402" s="4" t="s">
        <v>806</v>
      </c>
      <c r="B402" s="5" t="s">
        <v>554</v>
      </c>
      <c r="C402" s="5" t="s">
        <v>555</v>
      </c>
      <c r="D402" s="5" t="s">
        <v>807</v>
      </c>
      <c r="E402" s="8">
        <v>963853.8</v>
      </c>
      <c r="F402" s="9"/>
      <c r="G402" s="6">
        <v>24895.39</v>
      </c>
      <c r="H402" s="3">
        <f t="shared" si="6"/>
        <v>2.5829010582310303</v>
      </c>
      <c r="I402" s="6">
        <v>938958.41</v>
      </c>
    </row>
    <row r="403" spans="1:9" ht="22.9" hidden="1" customHeight="1" x14ac:dyDescent="0.2">
      <c r="A403" s="4" t="s">
        <v>808</v>
      </c>
      <c r="B403" s="5" t="s">
        <v>554</v>
      </c>
      <c r="C403" s="5" t="s">
        <v>555</v>
      </c>
      <c r="D403" s="5" t="s">
        <v>809</v>
      </c>
      <c r="E403" s="8">
        <v>970534.33</v>
      </c>
      <c r="F403" s="9"/>
      <c r="G403" s="6">
        <v>61252.959999999999</v>
      </c>
      <c r="H403" s="3">
        <f t="shared" si="6"/>
        <v>6.31126155011951</v>
      </c>
      <c r="I403" s="6">
        <v>909281.37</v>
      </c>
    </row>
    <row r="404" spans="1:9" ht="23.65" hidden="1" customHeight="1" x14ac:dyDescent="0.2">
      <c r="A404" s="4" t="s">
        <v>810</v>
      </c>
      <c r="B404" s="5" t="s">
        <v>554</v>
      </c>
      <c r="C404" s="5" t="s">
        <v>555</v>
      </c>
      <c r="D404" s="5" t="s">
        <v>811</v>
      </c>
      <c r="E404" s="8">
        <v>139997.67000000001</v>
      </c>
      <c r="F404" s="9"/>
      <c r="G404" s="6">
        <v>132140.63</v>
      </c>
      <c r="H404" s="3">
        <f t="shared" si="6"/>
        <v>94.387735167306701</v>
      </c>
      <c r="I404" s="6">
        <v>7857.04</v>
      </c>
    </row>
    <row r="405" spans="1:9" ht="22.9" hidden="1" customHeight="1" x14ac:dyDescent="0.2">
      <c r="A405" s="4" t="s">
        <v>812</v>
      </c>
      <c r="B405" s="5" t="s">
        <v>554</v>
      </c>
      <c r="C405" s="5" t="s">
        <v>555</v>
      </c>
      <c r="D405" s="5" t="s">
        <v>813</v>
      </c>
      <c r="E405" s="8">
        <v>364064.05</v>
      </c>
      <c r="F405" s="9"/>
      <c r="G405" s="6">
        <v>321253.03000000003</v>
      </c>
      <c r="H405" s="3">
        <f t="shared" si="6"/>
        <v>88.240799936165089</v>
      </c>
      <c r="I405" s="6">
        <v>42811.02</v>
      </c>
    </row>
    <row r="406" spans="1:9" ht="23.65" hidden="1" customHeight="1" x14ac:dyDescent="0.2">
      <c r="A406" s="4" t="s">
        <v>814</v>
      </c>
      <c r="B406" s="5" t="s">
        <v>554</v>
      </c>
      <c r="C406" s="5" t="s">
        <v>555</v>
      </c>
      <c r="D406" s="5" t="s">
        <v>815</v>
      </c>
      <c r="E406" s="8">
        <v>114754.89</v>
      </c>
      <c r="F406" s="9"/>
      <c r="G406" s="6">
        <v>114017.33</v>
      </c>
      <c r="H406" s="3">
        <f t="shared" si="6"/>
        <v>99.357273576751282</v>
      </c>
      <c r="I406" s="6">
        <v>737.55999999999597</v>
      </c>
    </row>
    <row r="407" spans="1:9" ht="22.9" hidden="1" customHeight="1" x14ac:dyDescent="0.2">
      <c r="A407" s="4" t="s">
        <v>816</v>
      </c>
      <c r="B407" s="5" t="s">
        <v>554</v>
      </c>
      <c r="C407" s="5" t="s">
        <v>555</v>
      </c>
      <c r="D407" s="5" t="s">
        <v>817</v>
      </c>
      <c r="E407" s="8">
        <v>151676.60999999999</v>
      </c>
      <c r="F407" s="9"/>
      <c r="G407" s="6">
        <v>121930.48</v>
      </c>
      <c r="H407" s="3">
        <f t="shared" si="6"/>
        <v>80.388452774623602</v>
      </c>
      <c r="I407" s="6">
        <v>29746.13</v>
      </c>
    </row>
    <row r="408" spans="1:9" ht="23.65" hidden="1" customHeight="1" x14ac:dyDescent="0.2">
      <c r="A408" s="4" t="s">
        <v>818</v>
      </c>
      <c r="B408" s="5" t="s">
        <v>554</v>
      </c>
      <c r="C408" s="5" t="s">
        <v>555</v>
      </c>
      <c r="D408" s="5" t="s">
        <v>819</v>
      </c>
      <c r="E408" s="8">
        <v>148321.85999999999</v>
      </c>
      <c r="F408" s="9"/>
      <c r="G408" s="6">
        <v>146146.17000000001</v>
      </c>
      <c r="H408" s="3">
        <f t="shared" si="6"/>
        <v>98.533129236647937</v>
      </c>
      <c r="I408" s="6">
        <v>2175.69</v>
      </c>
    </row>
    <row r="409" spans="1:9" ht="22.9" hidden="1" customHeight="1" x14ac:dyDescent="0.2">
      <c r="A409" s="4" t="s">
        <v>820</v>
      </c>
      <c r="B409" s="5" t="s">
        <v>554</v>
      </c>
      <c r="C409" s="5" t="s">
        <v>555</v>
      </c>
      <c r="D409" s="5" t="s">
        <v>821</v>
      </c>
      <c r="E409" s="8">
        <v>154717.07999999999</v>
      </c>
      <c r="F409" s="9"/>
      <c r="G409" s="6">
        <v>147588.24</v>
      </c>
      <c r="H409" s="3">
        <f t="shared" si="6"/>
        <v>95.392338066359585</v>
      </c>
      <c r="I409" s="6">
        <v>7128.84</v>
      </c>
    </row>
    <row r="410" spans="1:9" ht="23.65" hidden="1" customHeight="1" x14ac:dyDescent="0.2">
      <c r="A410" s="4" t="s">
        <v>822</v>
      </c>
      <c r="B410" s="5" t="s">
        <v>554</v>
      </c>
      <c r="C410" s="5" t="s">
        <v>555</v>
      </c>
      <c r="D410" s="5" t="s">
        <v>823</v>
      </c>
      <c r="E410" s="8">
        <v>281294.57</v>
      </c>
      <c r="F410" s="9"/>
      <c r="G410" s="6">
        <v>247655.63</v>
      </c>
      <c r="H410" s="3">
        <f t="shared" si="6"/>
        <v>88.041383095308234</v>
      </c>
      <c r="I410" s="6">
        <v>33638.94</v>
      </c>
    </row>
    <row r="411" spans="1:9" ht="22.9" hidden="1" customHeight="1" x14ac:dyDescent="0.2">
      <c r="A411" s="4" t="s">
        <v>824</v>
      </c>
      <c r="B411" s="5" t="s">
        <v>554</v>
      </c>
      <c r="C411" s="5" t="s">
        <v>555</v>
      </c>
      <c r="D411" s="5" t="s">
        <v>825</v>
      </c>
      <c r="E411" s="8">
        <v>145184.71</v>
      </c>
      <c r="F411" s="9"/>
      <c r="G411" s="6">
        <v>143240.85999999999</v>
      </c>
      <c r="H411" s="3">
        <f t="shared" si="6"/>
        <v>98.661119342388048</v>
      </c>
      <c r="I411" s="6">
        <v>1943.85</v>
      </c>
    </row>
    <row r="412" spans="1:9" ht="23.65" hidden="1" customHeight="1" x14ac:dyDescent="0.2">
      <c r="A412" s="4" t="s">
        <v>826</v>
      </c>
      <c r="B412" s="5" t="s">
        <v>554</v>
      </c>
      <c r="C412" s="5" t="s">
        <v>555</v>
      </c>
      <c r="D412" s="5" t="s">
        <v>827</v>
      </c>
      <c r="E412" s="8">
        <v>139775.69</v>
      </c>
      <c r="F412" s="9"/>
      <c r="G412" s="6">
        <v>122060.26</v>
      </c>
      <c r="H412" s="3">
        <f t="shared" si="6"/>
        <v>87.325814667772335</v>
      </c>
      <c r="I412" s="6">
        <v>17715.43</v>
      </c>
    </row>
    <row r="413" spans="1:9" ht="22.9" hidden="1" customHeight="1" x14ac:dyDescent="0.2">
      <c r="A413" s="4" t="s">
        <v>828</v>
      </c>
      <c r="B413" s="5" t="s">
        <v>554</v>
      </c>
      <c r="C413" s="5" t="s">
        <v>555</v>
      </c>
      <c r="D413" s="5" t="s">
        <v>829</v>
      </c>
      <c r="E413" s="8">
        <v>281978.21999999997</v>
      </c>
      <c r="F413" s="9"/>
      <c r="G413" s="6">
        <v>258025.32</v>
      </c>
      <c r="H413" s="3">
        <f t="shared" si="6"/>
        <v>91.505407758088566</v>
      </c>
      <c r="I413" s="6">
        <v>23952.9</v>
      </c>
    </row>
    <row r="414" spans="1:9" ht="23.65" hidden="1" customHeight="1" x14ac:dyDescent="0.2">
      <c r="A414" s="4" t="s">
        <v>830</v>
      </c>
      <c r="B414" s="5" t="s">
        <v>554</v>
      </c>
      <c r="C414" s="5" t="s">
        <v>555</v>
      </c>
      <c r="D414" s="5" t="s">
        <v>831</v>
      </c>
      <c r="E414" s="8">
        <v>280512.83</v>
      </c>
      <c r="F414" s="9"/>
      <c r="G414" s="6">
        <v>257168.39</v>
      </c>
      <c r="H414" s="3">
        <f t="shared" si="6"/>
        <v>91.677942146175624</v>
      </c>
      <c r="I414" s="6">
        <v>23344.44</v>
      </c>
    </row>
    <row r="415" spans="1:9" ht="22.9" hidden="1" customHeight="1" x14ac:dyDescent="0.2">
      <c r="A415" s="4" t="s">
        <v>832</v>
      </c>
      <c r="B415" s="5" t="s">
        <v>554</v>
      </c>
      <c r="C415" s="5" t="s">
        <v>555</v>
      </c>
      <c r="D415" s="5" t="s">
        <v>833</v>
      </c>
      <c r="E415" s="8">
        <v>290567.83</v>
      </c>
      <c r="F415" s="9"/>
      <c r="G415" s="6">
        <v>239726.39</v>
      </c>
      <c r="H415" s="3">
        <f t="shared" si="6"/>
        <v>82.502729225048768</v>
      </c>
      <c r="I415" s="6">
        <v>50841.440000000002</v>
      </c>
    </row>
    <row r="416" spans="1:9" ht="23.65" hidden="1" customHeight="1" x14ac:dyDescent="0.2">
      <c r="A416" s="4" t="s">
        <v>834</v>
      </c>
      <c r="B416" s="5" t="s">
        <v>554</v>
      </c>
      <c r="C416" s="5" t="s">
        <v>555</v>
      </c>
      <c r="D416" s="5" t="s">
        <v>835</v>
      </c>
      <c r="E416" s="8">
        <v>143053.07999999999</v>
      </c>
      <c r="F416" s="9"/>
      <c r="G416" s="6">
        <v>128480.59</v>
      </c>
      <c r="H416" s="3">
        <f t="shared" si="6"/>
        <v>89.813228767951031</v>
      </c>
      <c r="I416" s="6">
        <v>14572.49</v>
      </c>
    </row>
    <row r="417" spans="1:9" ht="22.9" hidden="1" customHeight="1" x14ac:dyDescent="0.2">
      <c r="A417" s="4" t="s">
        <v>836</v>
      </c>
      <c r="B417" s="5" t="s">
        <v>554</v>
      </c>
      <c r="C417" s="5" t="s">
        <v>555</v>
      </c>
      <c r="D417" s="5" t="s">
        <v>837</v>
      </c>
      <c r="E417" s="8">
        <v>143982.24</v>
      </c>
      <c r="F417" s="9"/>
      <c r="G417" s="6">
        <v>127962.5</v>
      </c>
      <c r="H417" s="3">
        <f t="shared" si="6"/>
        <v>88.873808325249001</v>
      </c>
      <c r="I417" s="6">
        <v>16019.74</v>
      </c>
    </row>
    <row r="418" spans="1:9" ht="23.65" hidden="1" customHeight="1" x14ac:dyDescent="0.2">
      <c r="A418" s="4" t="s">
        <v>838</v>
      </c>
      <c r="B418" s="5" t="s">
        <v>554</v>
      </c>
      <c r="C418" s="5" t="s">
        <v>555</v>
      </c>
      <c r="D418" s="5" t="s">
        <v>839</v>
      </c>
      <c r="E418" s="8">
        <v>123155.96</v>
      </c>
      <c r="F418" s="9"/>
      <c r="G418" s="6">
        <v>104194.52</v>
      </c>
      <c r="H418" s="3">
        <f t="shared" si="6"/>
        <v>84.60371710796619</v>
      </c>
      <c r="I418" s="6">
        <v>18961.439999999999</v>
      </c>
    </row>
    <row r="419" spans="1:9" ht="22.9" hidden="1" customHeight="1" x14ac:dyDescent="0.2">
      <c r="A419" s="4" t="s">
        <v>840</v>
      </c>
      <c r="B419" s="5" t="s">
        <v>554</v>
      </c>
      <c r="C419" s="5" t="s">
        <v>555</v>
      </c>
      <c r="D419" s="5" t="s">
        <v>841</v>
      </c>
      <c r="E419" s="8">
        <v>652773.88</v>
      </c>
      <c r="F419" s="9"/>
      <c r="G419" s="6">
        <v>578582.81000000006</v>
      </c>
      <c r="H419" s="3">
        <f t="shared" si="6"/>
        <v>88.634491625185746</v>
      </c>
      <c r="I419" s="6">
        <v>74191.070000000007</v>
      </c>
    </row>
    <row r="420" spans="1:9" ht="23.65" hidden="1" customHeight="1" x14ac:dyDescent="0.2">
      <c r="A420" s="4" t="s">
        <v>842</v>
      </c>
      <c r="B420" s="5" t="s">
        <v>554</v>
      </c>
      <c r="C420" s="5" t="s">
        <v>555</v>
      </c>
      <c r="D420" s="5" t="s">
        <v>843</v>
      </c>
      <c r="E420" s="8">
        <v>1356823.45</v>
      </c>
      <c r="F420" s="9"/>
      <c r="G420" s="6">
        <v>1283139.8799999999</v>
      </c>
      <c r="H420" s="3">
        <f t="shared" si="6"/>
        <v>94.569406211250254</v>
      </c>
      <c r="I420" s="6">
        <v>73683.570000000007</v>
      </c>
    </row>
    <row r="421" spans="1:9" ht="22.9" hidden="1" customHeight="1" x14ac:dyDescent="0.2">
      <c r="A421" s="4" t="s">
        <v>844</v>
      </c>
      <c r="B421" s="5" t="s">
        <v>554</v>
      </c>
      <c r="C421" s="5" t="s">
        <v>555</v>
      </c>
      <c r="D421" s="5" t="s">
        <v>845</v>
      </c>
      <c r="E421" s="8">
        <v>319422.68</v>
      </c>
      <c r="F421" s="9"/>
      <c r="G421" s="6">
        <v>316967.69</v>
      </c>
      <c r="H421" s="3">
        <f t="shared" si="6"/>
        <v>99.231429026893153</v>
      </c>
      <c r="I421" s="6">
        <v>2454.9899999999998</v>
      </c>
    </row>
    <row r="422" spans="1:9" ht="23.65" hidden="1" customHeight="1" x14ac:dyDescent="0.2">
      <c r="A422" s="4" t="s">
        <v>846</v>
      </c>
      <c r="B422" s="5" t="s">
        <v>554</v>
      </c>
      <c r="C422" s="5" t="s">
        <v>555</v>
      </c>
      <c r="D422" s="5" t="s">
        <v>847</v>
      </c>
      <c r="E422" s="8">
        <v>265718.94</v>
      </c>
      <c r="F422" s="9"/>
      <c r="G422" s="6">
        <v>177023.86</v>
      </c>
      <c r="H422" s="3">
        <f t="shared" si="6"/>
        <v>66.62071585864372</v>
      </c>
      <c r="I422" s="6">
        <v>88695.08</v>
      </c>
    </row>
    <row r="423" spans="1:9" ht="22.9" hidden="1" customHeight="1" x14ac:dyDescent="0.2">
      <c r="A423" s="4" t="s">
        <v>848</v>
      </c>
      <c r="B423" s="5" t="s">
        <v>554</v>
      </c>
      <c r="C423" s="5" t="s">
        <v>555</v>
      </c>
      <c r="D423" s="5" t="s">
        <v>849</v>
      </c>
      <c r="E423" s="8">
        <v>324185.75</v>
      </c>
      <c r="F423" s="9"/>
      <c r="G423" s="6">
        <v>298827.8</v>
      </c>
      <c r="H423" s="3">
        <f t="shared" si="6"/>
        <v>92.177956619006224</v>
      </c>
      <c r="I423" s="6">
        <v>25357.95</v>
      </c>
    </row>
    <row r="424" spans="1:9" ht="22.9" hidden="1" customHeight="1" x14ac:dyDescent="0.2">
      <c r="A424" s="4" t="s">
        <v>850</v>
      </c>
      <c r="B424" s="5" t="s">
        <v>554</v>
      </c>
      <c r="C424" s="5" t="s">
        <v>555</v>
      </c>
      <c r="D424" s="5" t="s">
        <v>851</v>
      </c>
      <c r="E424" s="8">
        <v>349006.74</v>
      </c>
      <c r="F424" s="9"/>
      <c r="G424" s="6">
        <v>323110.12</v>
      </c>
      <c r="H424" s="3">
        <f t="shared" si="6"/>
        <v>92.579908342171265</v>
      </c>
      <c r="I424" s="6">
        <v>25896.62</v>
      </c>
    </row>
    <row r="425" spans="1:9" ht="23.65" hidden="1" customHeight="1" x14ac:dyDescent="0.2">
      <c r="A425" s="4" t="s">
        <v>852</v>
      </c>
      <c r="B425" s="5" t="s">
        <v>554</v>
      </c>
      <c r="C425" s="5" t="s">
        <v>555</v>
      </c>
      <c r="D425" s="5" t="s">
        <v>853</v>
      </c>
      <c r="E425" s="8">
        <v>216882.12</v>
      </c>
      <c r="F425" s="9"/>
      <c r="G425" s="6">
        <v>165906.23000000001</v>
      </c>
      <c r="H425" s="3">
        <f t="shared" si="6"/>
        <v>76.496038493168555</v>
      </c>
      <c r="I425" s="6">
        <v>50975.89</v>
      </c>
    </row>
    <row r="426" spans="1:9" ht="22.9" hidden="1" customHeight="1" x14ac:dyDescent="0.2">
      <c r="A426" s="4" t="s">
        <v>854</v>
      </c>
      <c r="B426" s="5" t="s">
        <v>554</v>
      </c>
      <c r="C426" s="5" t="s">
        <v>555</v>
      </c>
      <c r="D426" s="5" t="s">
        <v>855</v>
      </c>
      <c r="E426" s="8">
        <v>82286.759999999995</v>
      </c>
      <c r="F426" s="9"/>
      <c r="G426" s="6">
        <v>0</v>
      </c>
      <c r="H426" s="3">
        <f t="shared" si="6"/>
        <v>0</v>
      </c>
      <c r="I426" s="6">
        <v>82286.759999999995</v>
      </c>
    </row>
    <row r="427" spans="1:9" ht="23.65" hidden="1" customHeight="1" x14ac:dyDescent="0.2">
      <c r="A427" s="4" t="s">
        <v>856</v>
      </c>
      <c r="B427" s="5" t="s">
        <v>554</v>
      </c>
      <c r="C427" s="5" t="s">
        <v>555</v>
      </c>
      <c r="D427" s="5" t="s">
        <v>857</v>
      </c>
      <c r="E427" s="8">
        <v>114574</v>
      </c>
      <c r="F427" s="9"/>
      <c r="G427" s="6">
        <v>0</v>
      </c>
      <c r="H427" s="3">
        <f t="shared" si="6"/>
        <v>0</v>
      </c>
      <c r="I427" s="6">
        <v>114574</v>
      </c>
    </row>
    <row r="428" spans="1:9" ht="22.9" hidden="1" customHeight="1" x14ac:dyDescent="0.2">
      <c r="A428" s="4" t="s">
        <v>858</v>
      </c>
      <c r="B428" s="5" t="s">
        <v>554</v>
      </c>
      <c r="C428" s="5" t="s">
        <v>555</v>
      </c>
      <c r="D428" s="5" t="s">
        <v>859</v>
      </c>
      <c r="E428" s="8">
        <v>114756.98</v>
      </c>
      <c r="F428" s="9"/>
      <c r="G428" s="6">
        <v>0</v>
      </c>
      <c r="H428" s="3">
        <f t="shared" si="6"/>
        <v>0</v>
      </c>
      <c r="I428" s="6">
        <v>114756.98</v>
      </c>
    </row>
    <row r="429" spans="1:9" ht="23.65" hidden="1" customHeight="1" x14ac:dyDescent="0.2">
      <c r="A429" s="4" t="s">
        <v>860</v>
      </c>
      <c r="B429" s="5" t="s">
        <v>554</v>
      </c>
      <c r="C429" s="5" t="s">
        <v>555</v>
      </c>
      <c r="D429" s="5" t="s">
        <v>861</v>
      </c>
      <c r="E429" s="8">
        <v>99782.88</v>
      </c>
      <c r="F429" s="9"/>
      <c r="G429" s="6">
        <v>0</v>
      </c>
      <c r="H429" s="3">
        <f t="shared" si="6"/>
        <v>0</v>
      </c>
      <c r="I429" s="6">
        <v>99782.88</v>
      </c>
    </row>
    <row r="430" spans="1:9" ht="22.9" hidden="1" customHeight="1" x14ac:dyDescent="0.2">
      <c r="A430" s="4" t="s">
        <v>862</v>
      </c>
      <c r="B430" s="5" t="s">
        <v>554</v>
      </c>
      <c r="C430" s="5" t="s">
        <v>555</v>
      </c>
      <c r="D430" s="5" t="s">
        <v>863</v>
      </c>
      <c r="E430" s="8">
        <v>261516.55</v>
      </c>
      <c r="F430" s="9"/>
      <c r="G430" s="6">
        <v>0</v>
      </c>
      <c r="H430" s="3">
        <f t="shared" si="6"/>
        <v>0</v>
      </c>
      <c r="I430" s="6">
        <v>261516.55</v>
      </c>
    </row>
    <row r="431" spans="1:9" ht="23.65" hidden="1" customHeight="1" x14ac:dyDescent="0.2">
      <c r="A431" s="4" t="s">
        <v>864</v>
      </c>
      <c r="B431" s="5" t="s">
        <v>554</v>
      </c>
      <c r="C431" s="5" t="s">
        <v>555</v>
      </c>
      <c r="D431" s="5" t="s">
        <v>865</v>
      </c>
      <c r="E431" s="8">
        <v>104914.07</v>
      </c>
      <c r="F431" s="9"/>
      <c r="G431" s="6">
        <v>0</v>
      </c>
      <c r="H431" s="3">
        <f t="shared" si="6"/>
        <v>0</v>
      </c>
      <c r="I431" s="6">
        <v>104914.07</v>
      </c>
    </row>
    <row r="432" spans="1:9" ht="22.9" hidden="1" customHeight="1" x14ac:dyDescent="0.2">
      <c r="A432" s="4" t="s">
        <v>866</v>
      </c>
      <c r="B432" s="5" t="s">
        <v>554</v>
      </c>
      <c r="C432" s="5" t="s">
        <v>555</v>
      </c>
      <c r="D432" s="5" t="s">
        <v>867</v>
      </c>
      <c r="E432" s="8">
        <v>121278.72</v>
      </c>
      <c r="F432" s="9"/>
      <c r="G432" s="6">
        <v>0</v>
      </c>
      <c r="H432" s="3">
        <f t="shared" si="6"/>
        <v>0</v>
      </c>
      <c r="I432" s="6">
        <v>121278.72</v>
      </c>
    </row>
    <row r="433" spans="1:9" ht="23.65" hidden="1" customHeight="1" x14ac:dyDescent="0.2">
      <c r="A433" s="4" t="s">
        <v>868</v>
      </c>
      <c r="B433" s="5" t="s">
        <v>554</v>
      </c>
      <c r="C433" s="5" t="s">
        <v>555</v>
      </c>
      <c r="D433" s="5" t="s">
        <v>869</v>
      </c>
      <c r="E433" s="8">
        <v>121446.36</v>
      </c>
      <c r="F433" s="9"/>
      <c r="G433" s="6">
        <v>0</v>
      </c>
      <c r="H433" s="3">
        <f t="shared" si="6"/>
        <v>0</v>
      </c>
      <c r="I433" s="6">
        <v>121446.36</v>
      </c>
    </row>
    <row r="434" spans="1:9" ht="22.9" hidden="1" customHeight="1" x14ac:dyDescent="0.2">
      <c r="A434" s="4" t="s">
        <v>870</v>
      </c>
      <c r="B434" s="5" t="s">
        <v>554</v>
      </c>
      <c r="C434" s="5" t="s">
        <v>555</v>
      </c>
      <c r="D434" s="5" t="s">
        <v>871</v>
      </c>
      <c r="E434" s="8">
        <v>107617.06</v>
      </c>
      <c r="F434" s="9"/>
      <c r="G434" s="6">
        <v>0</v>
      </c>
      <c r="H434" s="3">
        <f t="shared" si="6"/>
        <v>0</v>
      </c>
      <c r="I434" s="6">
        <v>107617.06</v>
      </c>
    </row>
    <row r="435" spans="1:9" ht="23.65" hidden="1" customHeight="1" x14ac:dyDescent="0.2">
      <c r="A435" s="4" t="s">
        <v>872</v>
      </c>
      <c r="B435" s="5" t="s">
        <v>554</v>
      </c>
      <c r="C435" s="5" t="s">
        <v>555</v>
      </c>
      <c r="D435" s="5" t="s">
        <v>873</v>
      </c>
      <c r="E435" s="8">
        <v>122499.74</v>
      </c>
      <c r="F435" s="9"/>
      <c r="G435" s="6">
        <v>0</v>
      </c>
      <c r="H435" s="3">
        <f t="shared" si="6"/>
        <v>0</v>
      </c>
      <c r="I435" s="6">
        <v>122499.74</v>
      </c>
    </row>
    <row r="436" spans="1:9" ht="22.9" hidden="1" customHeight="1" x14ac:dyDescent="0.2">
      <c r="A436" s="4" t="s">
        <v>874</v>
      </c>
      <c r="B436" s="5" t="s">
        <v>554</v>
      </c>
      <c r="C436" s="5" t="s">
        <v>555</v>
      </c>
      <c r="D436" s="5" t="s">
        <v>875</v>
      </c>
      <c r="E436" s="8">
        <v>114574</v>
      </c>
      <c r="F436" s="9"/>
      <c r="G436" s="6">
        <v>0</v>
      </c>
      <c r="H436" s="3">
        <f t="shared" si="6"/>
        <v>0</v>
      </c>
      <c r="I436" s="6">
        <v>114574</v>
      </c>
    </row>
    <row r="437" spans="1:9" ht="23.65" hidden="1" customHeight="1" x14ac:dyDescent="0.2">
      <c r="A437" s="4" t="s">
        <v>876</v>
      </c>
      <c r="B437" s="5" t="s">
        <v>554</v>
      </c>
      <c r="C437" s="5" t="s">
        <v>555</v>
      </c>
      <c r="D437" s="5" t="s">
        <v>877</v>
      </c>
      <c r="E437" s="8">
        <v>107856.95</v>
      </c>
      <c r="F437" s="9"/>
      <c r="G437" s="6">
        <v>0</v>
      </c>
      <c r="H437" s="3">
        <f t="shared" si="6"/>
        <v>0</v>
      </c>
      <c r="I437" s="6">
        <v>107856.95</v>
      </c>
    </row>
    <row r="438" spans="1:9" ht="22.9" hidden="1" customHeight="1" x14ac:dyDescent="0.2">
      <c r="A438" s="4" t="s">
        <v>878</v>
      </c>
      <c r="B438" s="5" t="s">
        <v>554</v>
      </c>
      <c r="C438" s="5" t="s">
        <v>555</v>
      </c>
      <c r="D438" s="5" t="s">
        <v>879</v>
      </c>
      <c r="E438" s="8">
        <v>121735.64</v>
      </c>
      <c r="F438" s="9"/>
      <c r="G438" s="6">
        <v>8072.2</v>
      </c>
      <c r="H438" s="3">
        <f t="shared" si="6"/>
        <v>6.630925832402081</v>
      </c>
      <c r="I438" s="6">
        <v>113663.44</v>
      </c>
    </row>
    <row r="439" spans="1:9" ht="23.65" hidden="1" customHeight="1" x14ac:dyDescent="0.2">
      <c r="A439" s="4" t="s">
        <v>880</v>
      </c>
      <c r="B439" s="5" t="s">
        <v>554</v>
      </c>
      <c r="C439" s="5" t="s">
        <v>555</v>
      </c>
      <c r="D439" s="5" t="s">
        <v>881</v>
      </c>
      <c r="E439" s="8">
        <v>121898.95</v>
      </c>
      <c r="F439" s="9"/>
      <c r="G439" s="6">
        <v>0</v>
      </c>
      <c r="H439" s="3">
        <f t="shared" si="6"/>
        <v>0</v>
      </c>
      <c r="I439" s="6">
        <v>121898.95</v>
      </c>
    </row>
    <row r="440" spans="1:9" ht="22.9" hidden="1" customHeight="1" x14ac:dyDescent="0.2">
      <c r="A440" s="4" t="s">
        <v>882</v>
      </c>
      <c r="B440" s="5" t="s">
        <v>554</v>
      </c>
      <c r="C440" s="5" t="s">
        <v>555</v>
      </c>
      <c r="D440" s="5" t="s">
        <v>883</v>
      </c>
      <c r="E440" s="8">
        <v>121906.21</v>
      </c>
      <c r="F440" s="9"/>
      <c r="G440" s="6">
        <v>5763.92</v>
      </c>
      <c r="H440" s="3">
        <f t="shared" si="6"/>
        <v>4.7281594596370438</v>
      </c>
      <c r="I440" s="6">
        <v>116142.29</v>
      </c>
    </row>
    <row r="441" spans="1:9" ht="23.65" hidden="1" customHeight="1" x14ac:dyDescent="0.2">
      <c r="A441" s="4" t="s">
        <v>884</v>
      </c>
      <c r="B441" s="5" t="s">
        <v>554</v>
      </c>
      <c r="C441" s="5" t="s">
        <v>555</v>
      </c>
      <c r="D441" s="5" t="s">
        <v>885</v>
      </c>
      <c r="E441" s="8">
        <v>110158.1</v>
      </c>
      <c r="F441" s="9"/>
      <c r="G441" s="6">
        <v>0</v>
      </c>
      <c r="H441" s="3">
        <f t="shared" si="6"/>
        <v>0</v>
      </c>
      <c r="I441" s="6">
        <v>110158.1</v>
      </c>
    </row>
    <row r="442" spans="1:9" ht="22.9" hidden="1" customHeight="1" x14ac:dyDescent="0.2">
      <c r="A442" s="4" t="s">
        <v>886</v>
      </c>
      <c r="B442" s="5" t="s">
        <v>554</v>
      </c>
      <c r="C442" s="5" t="s">
        <v>555</v>
      </c>
      <c r="D442" s="5" t="s">
        <v>887</v>
      </c>
      <c r="E442" s="8">
        <v>116561.63</v>
      </c>
      <c r="F442" s="9"/>
      <c r="G442" s="6">
        <v>0</v>
      </c>
      <c r="H442" s="3">
        <f t="shared" si="6"/>
        <v>0</v>
      </c>
      <c r="I442" s="6">
        <v>116561.63</v>
      </c>
    </row>
    <row r="443" spans="1:9" ht="23.65" hidden="1" customHeight="1" x14ac:dyDescent="0.2">
      <c r="A443" s="4" t="s">
        <v>888</v>
      </c>
      <c r="B443" s="5" t="s">
        <v>554</v>
      </c>
      <c r="C443" s="5" t="s">
        <v>555</v>
      </c>
      <c r="D443" s="5" t="s">
        <v>889</v>
      </c>
      <c r="E443" s="8">
        <v>99131.37</v>
      </c>
      <c r="F443" s="9"/>
      <c r="G443" s="6">
        <v>0</v>
      </c>
      <c r="H443" s="3">
        <f t="shared" si="6"/>
        <v>0</v>
      </c>
      <c r="I443" s="6">
        <v>99131.37</v>
      </c>
    </row>
    <row r="444" spans="1:9" ht="22.9" hidden="1" customHeight="1" x14ac:dyDescent="0.2">
      <c r="A444" s="4" t="s">
        <v>890</v>
      </c>
      <c r="B444" s="5" t="s">
        <v>554</v>
      </c>
      <c r="C444" s="5" t="s">
        <v>555</v>
      </c>
      <c r="D444" s="5" t="s">
        <v>891</v>
      </c>
      <c r="E444" s="8">
        <v>114574</v>
      </c>
      <c r="F444" s="9"/>
      <c r="G444" s="6">
        <v>0</v>
      </c>
      <c r="H444" s="3">
        <f t="shared" si="6"/>
        <v>0</v>
      </c>
      <c r="I444" s="6">
        <v>114574</v>
      </c>
    </row>
    <row r="445" spans="1:9" ht="23.65" hidden="1" customHeight="1" x14ac:dyDescent="0.2">
      <c r="A445" s="4" t="s">
        <v>892</v>
      </c>
      <c r="B445" s="5" t="s">
        <v>554</v>
      </c>
      <c r="C445" s="5" t="s">
        <v>555</v>
      </c>
      <c r="D445" s="5" t="s">
        <v>893</v>
      </c>
      <c r="E445" s="8">
        <v>102923.75</v>
      </c>
      <c r="F445" s="9"/>
      <c r="G445" s="6">
        <v>0</v>
      </c>
      <c r="H445" s="3">
        <f t="shared" si="6"/>
        <v>0</v>
      </c>
      <c r="I445" s="6">
        <v>102923.75</v>
      </c>
    </row>
    <row r="446" spans="1:9" ht="22.9" hidden="1" customHeight="1" x14ac:dyDescent="0.2">
      <c r="A446" s="4" t="s">
        <v>894</v>
      </c>
      <c r="B446" s="5" t="s">
        <v>554</v>
      </c>
      <c r="C446" s="5" t="s">
        <v>555</v>
      </c>
      <c r="D446" s="5" t="s">
        <v>895</v>
      </c>
      <c r="E446" s="8">
        <v>114574</v>
      </c>
      <c r="F446" s="9"/>
      <c r="G446" s="6">
        <v>0</v>
      </c>
      <c r="H446" s="3">
        <f t="shared" si="6"/>
        <v>0</v>
      </c>
      <c r="I446" s="6">
        <v>114574</v>
      </c>
    </row>
    <row r="447" spans="1:9" ht="22.9" hidden="1" customHeight="1" x14ac:dyDescent="0.2">
      <c r="A447" s="4" t="s">
        <v>896</v>
      </c>
      <c r="B447" s="5" t="s">
        <v>554</v>
      </c>
      <c r="C447" s="5" t="s">
        <v>555</v>
      </c>
      <c r="D447" s="5" t="s">
        <v>897</v>
      </c>
      <c r="E447" s="8">
        <v>114574</v>
      </c>
      <c r="F447" s="9"/>
      <c r="G447" s="6">
        <v>0</v>
      </c>
      <c r="H447" s="3">
        <f t="shared" si="6"/>
        <v>0</v>
      </c>
      <c r="I447" s="6">
        <v>114574</v>
      </c>
    </row>
    <row r="448" spans="1:9" ht="23.65" hidden="1" customHeight="1" x14ac:dyDescent="0.2">
      <c r="A448" s="4" t="s">
        <v>898</v>
      </c>
      <c r="B448" s="5" t="s">
        <v>554</v>
      </c>
      <c r="C448" s="5" t="s">
        <v>555</v>
      </c>
      <c r="D448" s="5" t="s">
        <v>899</v>
      </c>
      <c r="E448" s="8">
        <v>114574</v>
      </c>
      <c r="F448" s="9"/>
      <c r="G448" s="6">
        <v>0</v>
      </c>
      <c r="H448" s="3">
        <f t="shared" si="6"/>
        <v>0</v>
      </c>
      <c r="I448" s="6">
        <v>114574</v>
      </c>
    </row>
    <row r="449" spans="1:9" ht="22.9" hidden="1" customHeight="1" x14ac:dyDescent="0.2">
      <c r="A449" s="4" t="s">
        <v>900</v>
      </c>
      <c r="B449" s="5" t="s">
        <v>554</v>
      </c>
      <c r="C449" s="5" t="s">
        <v>555</v>
      </c>
      <c r="D449" s="5" t="s">
        <v>901</v>
      </c>
      <c r="E449" s="8">
        <v>330792.27</v>
      </c>
      <c r="F449" s="9"/>
      <c r="G449" s="6">
        <v>330660.27</v>
      </c>
      <c r="H449" s="3">
        <f t="shared" si="6"/>
        <v>99.960095802722364</v>
      </c>
      <c r="I449" s="6">
        <v>131.99999999999801</v>
      </c>
    </row>
    <row r="450" spans="1:9" ht="23.65" hidden="1" customHeight="1" x14ac:dyDescent="0.2">
      <c r="A450" s="4" t="s">
        <v>902</v>
      </c>
      <c r="B450" s="5" t="s">
        <v>554</v>
      </c>
      <c r="C450" s="5" t="s">
        <v>555</v>
      </c>
      <c r="D450" s="5" t="s">
        <v>903</v>
      </c>
      <c r="E450" s="8">
        <v>504504.24</v>
      </c>
      <c r="F450" s="9"/>
      <c r="G450" s="6">
        <v>502855.8</v>
      </c>
      <c r="H450" s="3">
        <f t="shared" si="6"/>
        <v>99.673255471549652</v>
      </c>
      <c r="I450" s="6">
        <v>1648.4399999999901</v>
      </c>
    </row>
    <row r="451" spans="1:9" ht="22.9" hidden="1" customHeight="1" x14ac:dyDescent="0.2">
      <c r="A451" s="4" t="s">
        <v>904</v>
      </c>
      <c r="B451" s="5" t="s">
        <v>554</v>
      </c>
      <c r="C451" s="5" t="s">
        <v>555</v>
      </c>
      <c r="D451" s="5" t="s">
        <v>905</v>
      </c>
      <c r="E451" s="8">
        <v>248908.22</v>
      </c>
      <c r="F451" s="9"/>
      <c r="G451" s="6">
        <v>207638.01</v>
      </c>
      <c r="H451" s="3">
        <f t="shared" ref="H451:H514" si="7">G451/E451*100</f>
        <v>83.419506997398486</v>
      </c>
      <c r="I451" s="6">
        <v>41270.21</v>
      </c>
    </row>
    <row r="452" spans="1:9" ht="23.65" hidden="1" customHeight="1" x14ac:dyDescent="0.2">
      <c r="A452" s="4" t="s">
        <v>906</v>
      </c>
      <c r="B452" s="5" t="s">
        <v>554</v>
      </c>
      <c r="C452" s="5" t="s">
        <v>555</v>
      </c>
      <c r="D452" s="5" t="s">
        <v>907</v>
      </c>
      <c r="E452" s="8">
        <v>562175.81999999995</v>
      </c>
      <c r="F452" s="9"/>
      <c r="G452" s="6">
        <v>528990.68999999994</v>
      </c>
      <c r="H452" s="3">
        <f t="shared" si="7"/>
        <v>94.097019327512172</v>
      </c>
      <c r="I452" s="6">
        <v>33185.129999999997</v>
      </c>
    </row>
    <row r="453" spans="1:9" ht="22.9" hidden="1" customHeight="1" x14ac:dyDescent="0.2">
      <c r="A453" s="4" t="s">
        <v>908</v>
      </c>
      <c r="B453" s="5" t="s">
        <v>554</v>
      </c>
      <c r="C453" s="5" t="s">
        <v>555</v>
      </c>
      <c r="D453" s="5" t="s">
        <v>909</v>
      </c>
      <c r="E453" s="8">
        <v>201491.51</v>
      </c>
      <c r="F453" s="9"/>
      <c r="G453" s="6">
        <v>175089.09</v>
      </c>
      <c r="H453" s="3">
        <f t="shared" si="7"/>
        <v>86.896509932353965</v>
      </c>
      <c r="I453" s="6">
        <v>26402.42</v>
      </c>
    </row>
    <row r="454" spans="1:9" ht="23.65" hidden="1" customHeight="1" x14ac:dyDescent="0.2">
      <c r="A454" s="4" t="s">
        <v>910</v>
      </c>
      <c r="B454" s="5" t="s">
        <v>554</v>
      </c>
      <c r="C454" s="5" t="s">
        <v>555</v>
      </c>
      <c r="D454" s="5" t="s">
        <v>911</v>
      </c>
      <c r="E454" s="8">
        <v>189620.71</v>
      </c>
      <c r="F454" s="9"/>
      <c r="G454" s="6">
        <v>192614.07</v>
      </c>
      <c r="H454" s="3">
        <f t="shared" si="7"/>
        <v>101.57860394046621</v>
      </c>
      <c r="I454" s="6">
        <v>-2993.36</v>
      </c>
    </row>
    <row r="455" spans="1:9" ht="22.9" hidden="1" customHeight="1" x14ac:dyDescent="0.2">
      <c r="A455" s="4" t="s">
        <v>912</v>
      </c>
      <c r="B455" s="5" t="s">
        <v>554</v>
      </c>
      <c r="C455" s="5" t="s">
        <v>555</v>
      </c>
      <c r="D455" s="5" t="s">
        <v>913</v>
      </c>
      <c r="E455" s="8">
        <v>122139.84</v>
      </c>
      <c r="F455" s="9"/>
      <c r="G455" s="6">
        <v>126750.47</v>
      </c>
      <c r="H455" s="3">
        <f t="shared" si="7"/>
        <v>103.77487804143186</v>
      </c>
      <c r="I455" s="6">
        <v>-4610.63</v>
      </c>
    </row>
    <row r="456" spans="1:9" ht="23.65" hidden="1" customHeight="1" x14ac:dyDescent="0.2">
      <c r="A456" s="4" t="s">
        <v>914</v>
      </c>
      <c r="B456" s="5" t="s">
        <v>554</v>
      </c>
      <c r="C456" s="5" t="s">
        <v>555</v>
      </c>
      <c r="D456" s="5" t="s">
        <v>915</v>
      </c>
      <c r="E456" s="8">
        <v>188486.93</v>
      </c>
      <c r="F456" s="9"/>
      <c r="G456" s="6">
        <v>164150.85</v>
      </c>
      <c r="H456" s="3">
        <f t="shared" si="7"/>
        <v>87.088717504179215</v>
      </c>
      <c r="I456" s="6">
        <v>24336.080000000002</v>
      </c>
    </row>
    <row r="457" spans="1:9" ht="22.9" hidden="1" customHeight="1" x14ac:dyDescent="0.2">
      <c r="A457" s="4" t="s">
        <v>916</v>
      </c>
      <c r="B457" s="5" t="s">
        <v>554</v>
      </c>
      <c r="C457" s="5" t="s">
        <v>555</v>
      </c>
      <c r="D457" s="5" t="s">
        <v>917</v>
      </c>
      <c r="E457" s="8">
        <v>207044.79</v>
      </c>
      <c r="F457" s="9"/>
      <c r="G457" s="6">
        <v>190547.98</v>
      </c>
      <c r="H457" s="3">
        <f t="shared" si="7"/>
        <v>92.032250606257719</v>
      </c>
      <c r="I457" s="6">
        <v>16496.810000000001</v>
      </c>
    </row>
    <row r="458" spans="1:9" ht="23.65" hidden="1" customHeight="1" x14ac:dyDescent="0.2">
      <c r="A458" s="4" t="s">
        <v>918</v>
      </c>
      <c r="B458" s="5" t="s">
        <v>554</v>
      </c>
      <c r="C458" s="5" t="s">
        <v>555</v>
      </c>
      <c r="D458" s="5" t="s">
        <v>919</v>
      </c>
      <c r="E458" s="8">
        <v>688764.22</v>
      </c>
      <c r="F458" s="9"/>
      <c r="G458" s="6">
        <v>595224.09</v>
      </c>
      <c r="H458" s="3">
        <f t="shared" si="7"/>
        <v>86.419136290209735</v>
      </c>
      <c r="I458" s="6">
        <v>93540.13</v>
      </c>
    </row>
    <row r="459" spans="1:9" ht="22.9" hidden="1" customHeight="1" x14ac:dyDescent="0.2">
      <c r="A459" s="4" t="s">
        <v>920</v>
      </c>
      <c r="B459" s="5" t="s">
        <v>554</v>
      </c>
      <c r="C459" s="5" t="s">
        <v>555</v>
      </c>
      <c r="D459" s="5" t="s">
        <v>921</v>
      </c>
      <c r="E459" s="8">
        <v>682330.7</v>
      </c>
      <c r="F459" s="9"/>
      <c r="G459" s="6">
        <v>629776.51</v>
      </c>
      <c r="H459" s="3">
        <f t="shared" si="7"/>
        <v>92.297841794308837</v>
      </c>
      <c r="I459" s="6">
        <v>52554.19</v>
      </c>
    </row>
    <row r="460" spans="1:9" ht="23.65" hidden="1" customHeight="1" x14ac:dyDescent="0.2">
      <c r="A460" s="4" t="s">
        <v>922</v>
      </c>
      <c r="B460" s="5" t="s">
        <v>554</v>
      </c>
      <c r="C460" s="5" t="s">
        <v>555</v>
      </c>
      <c r="D460" s="5" t="s">
        <v>923</v>
      </c>
      <c r="E460" s="8">
        <v>644055.55000000005</v>
      </c>
      <c r="F460" s="9"/>
      <c r="G460" s="6">
        <v>527875.42000000004</v>
      </c>
      <c r="H460" s="3">
        <f t="shared" si="7"/>
        <v>81.961163132590045</v>
      </c>
      <c r="I460" s="6">
        <v>116180.13</v>
      </c>
    </row>
    <row r="461" spans="1:9" ht="22.9" hidden="1" customHeight="1" x14ac:dyDescent="0.2">
      <c r="A461" s="4" t="s">
        <v>924</v>
      </c>
      <c r="B461" s="5" t="s">
        <v>554</v>
      </c>
      <c r="C461" s="5" t="s">
        <v>555</v>
      </c>
      <c r="D461" s="5" t="s">
        <v>925</v>
      </c>
      <c r="E461" s="8">
        <v>276582.46000000002</v>
      </c>
      <c r="F461" s="9"/>
      <c r="G461" s="6">
        <v>252239.17</v>
      </c>
      <c r="H461" s="3">
        <f t="shared" si="7"/>
        <v>91.198541657341536</v>
      </c>
      <c r="I461" s="6">
        <v>24343.29</v>
      </c>
    </row>
    <row r="462" spans="1:9" ht="23.65" hidden="1" customHeight="1" x14ac:dyDescent="0.2">
      <c r="A462" s="4" t="s">
        <v>926</v>
      </c>
      <c r="B462" s="5" t="s">
        <v>554</v>
      </c>
      <c r="C462" s="5" t="s">
        <v>555</v>
      </c>
      <c r="D462" s="5" t="s">
        <v>927</v>
      </c>
      <c r="E462" s="8">
        <v>276587.67</v>
      </c>
      <c r="F462" s="9"/>
      <c r="G462" s="6">
        <v>275353.28000000003</v>
      </c>
      <c r="H462" s="3">
        <f t="shared" si="7"/>
        <v>99.553707509810565</v>
      </c>
      <c r="I462" s="6">
        <v>1234.3899999999901</v>
      </c>
    </row>
    <row r="463" spans="1:9" ht="22.9" hidden="1" customHeight="1" x14ac:dyDescent="0.2">
      <c r="A463" s="4" t="s">
        <v>928</v>
      </c>
      <c r="B463" s="5" t="s">
        <v>554</v>
      </c>
      <c r="C463" s="5" t="s">
        <v>555</v>
      </c>
      <c r="D463" s="5" t="s">
        <v>929</v>
      </c>
      <c r="E463" s="8">
        <v>276294.43</v>
      </c>
      <c r="F463" s="9"/>
      <c r="G463" s="6">
        <v>266819.88</v>
      </c>
      <c r="H463" s="3">
        <f t="shared" si="7"/>
        <v>96.570850161546872</v>
      </c>
      <c r="I463" s="6">
        <v>9474.5499999999993</v>
      </c>
    </row>
    <row r="464" spans="1:9" ht="23.65" hidden="1" customHeight="1" x14ac:dyDescent="0.2">
      <c r="A464" s="4" t="s">
        <v>930</v>
      </c>
      <c r="B464" s="5" t="s">
        <v>554</v>
      </c>
      <c r="C464" s="5" t="s">
        <v>555</v>
      </c>
      <c r="D464" s="5" t="s">
        <v>931</v>
      </c>
      <c r="E464" s="8">
        <v>281795.02</v>
      </c>
      <c r="F464" s="9"/>
      <c r="G464" s="6">
        <v>275450.88</v>
      </c>
      <c r="H464" s="3">
        <f t="shared" si="7"/>
        <v>97.748668517988719</v>
      </c>
      <c r="I464" s="6">
        <v>6344.14</v>
      </c>
    </row>
    <row r="465" spans="1:9" ht="22.9" hidden="1" customHeight="1" x14ac:dyDescent="0.2">
      <c r="A465" s="4" t="s">
        <v>932</v>
      </c>
      <c r="B465" s="5" t="s">
        <v>554</v>
      </c>
      <c r="C465" s="5" t="s">
        <v>555</v>
      </c>
      <c r="D465" s="5" t="s">
        <v>933</v>
      </c>
      <c r="E465" s="8">
        <v>181776.25</v>
      </c>
      <c r="F465" s="9"/>
      <c r="G465" s="6">
        <v>153909.28</v>
      </c>
      <c r="H465" s="3">
        <f t="shared" si="7"/>
        <v>84.669630933634068</v>
      </c>
      <c r="I465" s="6">
        <v>27866.97</v>
      </c>
    </row>
    <row r="466" spans="1:9" ht="23.65" hidden="1" customHeight="1" x14ac:dyDescent="0.2">
      <c r="A466" s="4" t="s">
        <v>934</v>
      </c>
      <c r="B466" s="5" t="s">
        <v>554</v>
      </c>
      <c r="C466" s="5" t="s">
        <v>555</v>
      </c>
      <c r="D466" s="5" t="s">
        <v>935</v>
      </c>
      <c r="E466" s="8">
        <v>553309.54</v>
      </c>
      <c r="F466" s="9"/>
      <c r="G466" s="6">
        <v>546408.43000000005</v>
      </c>
      <c r="H466" s="3">
        <f t="shared" si="7"/>
        <v>98.752757814369147</v>
      </c>
      <c r="I466" s="6">
        <v>6901.11</v>
      </c>
    </row>
    <row r="467" spans="1:9" ht="22.9" hidden="1" customHeight="1" x14ac:dyDescent="0.2">
      <c r="A467" s="4" t="s">
        <v>936</v>
      </c>
      <c r="B467" s="5" t="s">
        <v>554</v>
      </c>
      <c r="C467" s="5" t="s">
        <v>555</v>
      </c>
      <c r="D467" s="5" t="s">
        <v>937</v>
      </c>
      <c r="E467" s="8">
        <v>579260.5</v>
      </c>
      <c r="F467" s="9"/>
      <c r="G467" s="6">
        <v>511141.02</v>
      </c>
      <c r="H467" s="3">
        <f t="shared" si="7"/>
        <v>88.240268411189788</v>
      </c>
      <c r="I467" s="6">
        <v>68119.48</v>
      </c>
    </row>
    <row r="468" spans="1:9" ht="23.65" hidden="1" customHeight="1" x14ac:dyDescent="0.2">
      <c r="A468" s="4" t="s">
        <v>938</v>
      </c>
      <c r="B468" s="5" t="s">
        <v>554</v>
      </c>
      <c r="C468" s="5" t="s">
        <v>555</v>
      </c>
      <c r="D468" s="5" t="s">
        <v>939</v>
      </c>
      <c r="E468" s="8">
        <v>142468.67000000001</v>
      </c>
      <c r="F468" s="9"/>
      <c r="G468" s="6">
        <v>126203.58</v>
      </c>
      <c r="H468" s="3">
        <f t="shared" si="7"/>
        <v>88.583391702891575</v>
      </c>
      <c r="I468" s="6">
        <v>16265.09</v>
      </c>
    </row>
    <row r="469" spans="1:9" ht="22.9" hidden="1" customHeight="1" x14ac:dyDescent="0.2">
      <c r="A469" s="4" t="s">
        <v>940</v>
      </c>
      <c r="B469" s="5" t="s">
        <v>554</v>
      </c>
      <c r="C469" s="5" t="s">
        <v>555</v>
      </c>
      <c r="D469" s="5" t="s">
        <v>941</v>
      </c>
      <c r="E469" s="8">
        <v>145260.32</v>
      </c>
      <c r="F469" s="9"/>
      <c r="G469" s="6">
        <v>137684.72</v>
      </c>
      <c r="H469" s="3">
        <f t="shared" si="7"/>
        <v>94.784811158339735</v>
      </c>
      <c r="I469" s="6">
        <v>7575.6</v>
      </c>
    </row>
    <row r="470" spans="1:9" ht="22.9" hidden="1" customHeight="1" x14ac:dyDescent="0.2">
      <c r="A470" s="4" t="s">
        <v>942</v>
      </c>
      <c r="B470" s="5" t="s">
        <v>554</v>
      </c>
      <c r="C470" s="5" t="s">
        <v>555</v>
      </c>
      <c r="D470" s="5" t="s">
        <v>943</v>
      </c>
      <c r="E470" s="8">
        <v>300930.05</v>
      </c>
      <c r="F470" s="9"/>
      <c r="G470" s="6">
        <v>299749.61</v>
      </c>
      <c r="H470" s="3">
        <f t="shared" si="7"/>
        <v>99.607736083518418</v>
      </c>
      <c r="I470" s="6">
        <v>1180.4399999999901</v>
      </c>
    </row>
    <row r="471" spans="1:9" ht="23.65" hidden="1" customHeight="1" x14ac:dyDescent="0.2">
      <c r="A471" s="4" t="s">
        <v>944</v>
      </c>
      <c r="B471" s="5" t="s">
        <v>554</v>
      </c>
      <c r="C471" s="5" t="s">
        <v>555</v>
      </c>
      <c r="D471" s="5" t="s">
        <v>945</v>
      </c>
      <c r="E471" s="8">
        <v>239549.84</v>
      </c>
      <c r="F471" s="9"/>
      <c r="G471" s="6">
        <v>187620.86</v>
      </c>
      <c r="H471" s="3">
        <f t="shared" si="7"/>
        <v>78.322264794666523</v>
      </c>
      <c r="I471" s="6">
        <v>51928.98</v>
      </c>
    </row>
    <row r="472" spans="1:9" ht="22.9" hidden="1" customHeight="1" x14ac:dyDescent="0.2">
      <c r="A472" s="4" t="s">
        <v>946</v>
      </c>
      <c r="B472" s="5" t="s">
        <v>554</v>
      </c>
      <c r="C472" s="5" t="s">
        <v>555</v>
      </c>
      <c r="D472" s="5" t="s">
        <v>947</v>
      </c>
      <c r="E472" s="8">
        <v>190876.09</v>
      </c>
      <c r="F472" s="9"/>
      <c r="G472" s="6">
        <v>193718.33</v>
      </c>
      <c r="H472" s="3">
        <f t="shared" si="7"/>
        <v>101.48904978093381</v>
      </c>
      <c r="I472" s="6">
        <v>-2842.2399999999898</v>
      </c>
    </row>
    <row r="473" spans="1:9" ht="23.65" hidden="1" customHeight="1" x14ac:dyDescent="0.2">
      <c r="A473" s="4" t="s">
        <v>948</v>
      </c>
      <c r="B473" s="5" t="s">
        <v>554</v>
      </c>
      <c r="C473" s="5" t="s">
        <v>555</v>
      </c>
      <c r="D473" s="5" t="s">
        <v>949</v>
      </c>
      <c r="E473" s="8">
        <v>280759.69</v>
      </c>
      <c r="F473" s="9"/>
      <c r="G473" s="6">
        <v>272727.28999999998</v>
      </c>
      <c r="H473" s="3">
        <f t="shared" si="7"/>
        <v>97.139047987978614</v>
      </c>
      <c r="I473" s="6">
        <v>8032.4</v>
      </c>
    </row>
    <row r="474" spans="1:9" ht="22.9" hidden="1" customHeight="1" x14ac:dyDescent="0.2">
      <c r="A474" s="4" t="s">
        <v>950</v>
      </c>
      <c r="B474" s="5" t="s">
        <v>554</v>
      </c>
      <c r="C474" s="5" t="s">
        <v>555</v>
      </c>
      <c r="D474" s="5" t="s">
        <v>951</v>
      </c>
      <c r="E474" s="8">
        <v>190779.56</v>
      </c>
      <c r="F474" s="9"/>
      <c r="G474" s="6">
        <v>189998.91</v>
      </c>
      <c r="H474" s="3">
        <f t="shared" si="7"/>
        <v>99.590810462085145</v>
      </c>
      <c r="I474" s="6">
        <v>780.649999999996</v>
      </c>
    </row>
    <row r="475" spans="1:9" ht="23.65" hidden="1" customHeight="1" x14ac:dyDescent="0.2">
      <c r="A475" s="4" t="s">
        <v>952</v>
      </c>
      <c r="B475" s="5" t="s">
        <v>554</v>
      </c>
      <c r="C475" s="5" t="s">
        <v>555</v>
      </c>
      <c r="D475" s="5" t="s">
        <v>953</v>
      </c>
      <c r="E475" s="8">
        <v>281373.13</v>
      </c>
      <c r="F475" s="9"/>
      <c r="G475" s="6">
        <v>282266.58</v>
      </c>
      <c r="H475" s="3">
        <f t="shared" si="7"/>
        <v>100.31753209697033</v>
      </c>
      <c r="I475" s="6">
        <v>-893.45000000000596</v>
      </c>
    </row>
    <row r="476" spans="1:9" ht="22.9" hidden="1" customHeight="1" x14ac:dyDescent="0.2">
      <c r="A476" s="4" t="s">
        <v>954</v>
      </c>
      <c r="B476" s="5" t="s">
        <v>554</v>
      </c>
      <c r="C476" s="5" t="s">
        <v>555</v>
      </c>
      <c r="D476" s="5" t="s">
        <v>955</v>
      </c>
      <c r="E476" s="8">
        <v>266347.52000000002</v>
      </c>
      <c r="F476" s="9"/>
      <c r="G476" s="6">
        <v>274796.89</v>
      </c>
      <c r="H476" s="3">
        <f t="shared" si="7"/>
        <v>103.17231037105208</v>
      </c>
      <c r="I476" s="6">
        <v>-8449.3699999999899</v>
      </c>
    </row>
    <row r="477" spans="1:9" ht="23.65" hidden="1" customHeight="1" x14ac:dyDescent="0.2">
      <c r="A477" s="4" t="s">
        <v>956</v>
      </c>
      <c r="B477" s="5" t="s">
        <v>554</v>
      </c>
      <c r="C477" s="5" t="s">
        <v>555</v>
      </c>
      <c r="D477" s="5" t="s">
        <v>957</v>
      </c>
      <c r="E477" s="8">
        <v>292850.28999999998</v>
      </c>
      <c r="F477" s="9"/>
      <c r="G477" s="6">
        <v>258877.88</v>
      </c>
      <c r="H477" s="3">
        <f t="shared" si="7"/>
        <v>88.399393423854917</v>
      </c>
      <c r="I477" s="6">
        <v>33972.410000000003</v>
      </c>
    </row>
    <row r="478" spans="1:9" ht="22.9" hidden="1" customHeight="1" x14ac:dyDescent="0.2">
      <c r="A478" s="4" t="s">
        <v>958</v>
      </c>
      <c r="B478" s="5" t="s">
        <v>554</v>
      </c>
      <c r="C478" s="5" t="s">
        <v>555</v>
      </c>
      <c r="D478" s="5" t="s">
        <v>959</v>
      </c>
      <c r="E478" s="8">
        <v>131238.69</v>
      </c>
      <c r="F478" s="9"/>
      <c r="G478" s="6">
        <v>134229.66</v>
      </c>
      <c r="H478" s="3">
        <f t="shared" si="7"/>
        <v>102.27903067304314</v>
      </c>
      <c r="I478" s="6">
        <v>-2990.97</v>
      </c>
    </row>
    <row r="479" spans="1:9" ht="23.65" hidden="1" customHeight="1" x14ac:dyDescent="0.2">
      <c r="A479" s="4" t="s">
        <v>960</v>
      </c>
      <c r="B479" s="5" t="s">
        <v>554</v>
      </c>
      <c r="C479" s="5" t="s">
        <v>555</v>
      </c>
      <c r="D479" s="5" t="s">
        <v>961</v>
      </c>
      <c r="E479" s="8">
        <v>138819.03</v>
      </c>
      <c r="F479" s="9"/>
      <c r="G479" s="6">
        <v>140979.78</v>
      </c>
      <c r="H479" s="3">
        <f t="shared" si="7"/>
        <v>101.55652290611741</v>
      </c>
      <c r="I479" s="6">
        <v>-2160.75</v>
      </c>
    </row>
    <row r="480" spans="1:9" ht="22.9" hidden="1" customHeight="1" x14ac:dyDescent="0.2">
      <c r="A480" s="4" t="s">
        <v>962</v>
      </c>
      <c r="B480" s="5" t="s">
        <v>554</v>
      </c>
      <c r="C480" s="5" t="s">
        <v>555</v>
      </c>
      <c r="D480" s="5" t="s">
        <v>963</v>
      </c>
      <c r="E480" s="8">
        <v>280176.51</v>
      </c>
      <c r="F480" s="9"/>
      <c r="G480" s="6">
        <v>267743.48</v>
      </c>
      <c r="H480" s="3">
        <f t="shared" si="7"/>
        <v>95.562429555568372</v>
      </c>
      <c r="I480" s="6">
        <v>12433.03</v>
      </c>
    </row>
    <row r="481" spans="1:9" ht="23.65" hidden="1" customHeight="1" x14ac:dyDescent="0.2">
      <c r="A481" s="4" t="s">
        <v>964</v>
      </c>
      <c r="B481" s="5" t="s">
        <v>554</v>
      </c>
      <c r="C481" s="5" t="s">
        <v>555</v>
      </c>
      <c r="D481" s="5" t="s">
        <v>965</v>
      </c>
      <c r="E481" s="8">
        <v>141541.42000000001</v>
      </c>
      <c r="F481" s="9"/>
      <c r="G481" s="6">
        <v>140986</v>
      </c>
      <c r="H481" s="3">
        <f t="shared" si="7"/>
        <v>99.607591897834553</v>
      </c>
      <c r="I481" s="6">
        <v>555.41999999999598</v>
      </c>
    </row>
    <row r="482" spans="1:9" ht="22.9" hidden="1" customHeight="1" x14ac:dyDescent="0.2">
      <c r="A482" s="4" t="s">
        <v>966</v>
      </c>
      <c r="B482" s="5" t="s">
        <v>554</v>
      </c>
      <c r="C482" s="5" t="s">
        <v>555</v>
      </c>
      <c r="D482" s="5" t="s">
        <v>967</v>
      </c>
      <c r="E482" s="8">
        <v>1574270.71</v>
      </c>
      <c r="F482" s="9"/>
      <c r="G482" s="6">
        <v>1240089.3</v>
      </c>
      <c r="H482" s="3">
        <f t="shared" si="7"/>
        <v>78.772303398822686</v>
      </c>
      <c r="I482" s="6">
        <v>334181.40999999997</v>
      </c>
    </row>
    <row r="483" spans="1:9" ht="23.65" hidden="1" customHeight="1" x14ac:dyDescent="0.2">
      <c r="A483" s="4" t="s">
        <v>968</v>
      </c>
      <c r="B483" s="5" t="s">
        <v>554</v>
      </c>
      <c r="C483" s="5" t="s">
        <v>555</v>
      </c>
      <c r="D483" s="5" t="s">
        <v>969</v>
      </c>
      <c r="E483" s="8">
        <v>469697.88</v>
      </c>
      <c r="F483" s="9"/>
      <c r="G483" s="6">
        <v>414281.25</v>
      </c>
      <c r="H483" s="3">
        <f t="shared" si="7"/>
        <v>88.20164357565335</v>
      </c>
      <c r="I483" s="6">
        <v>55416.63</v>
      </c>
    </row>
    <row r="484" spans="1:9" ht="22.9" hidden="1" customHeight="1" x14ac:dyDescent="0.2">
      <c r="A484" s="4" t="s">
        <v>970</v>
      </c>
      <c r="B484" s="5" t="s">
        <v>554</v>
      </c>
      <c r="C484" s="5" t="s">
        <v>555</v>
      </c>
      <c r="D484" s="5" t="s">
        <v>971</v>
      </c>
      <c r="E484" s="8">
        <v>136506.96</v>
      </c>
      <c r="F484" s="9"/>
      <c r="G484" s="6">
        <v>137147.42000000001</v>
      </c>
      <c r="H484" s="3">
        <f t="shared" si="7"/>
        <v>100.46917754230262</v>
      </c>
      <c r="I484" s="6">
        <v>-640.46000000000402</v>
      </c>
    </row>
    <row r="485" spans="1:9" ht="23.65" hidden="1" customHeight="1" x14ac:dyDescent="0.2">
      <c r="A485" s="4" t="s">
        <v>972</v>
      </c>
      <c r="B485" s="5" t="s">
        <v>554</v>
      </c>
      <c r="C485" s="5" t="s">
        <v>555</v>
      </c>
      <c r="D485" s="5" t="s">
        <v>973</v>
      </c>
      <c r="E485" s="8">
        <v>144779.51</v>
      </c>
      <c r="F485" s="9"/>
      <c r="G485" s="6">
        <v>119855.15</v>
      </c>
      <c r="H485" s="3">
        <f t="shared" si="7"/>
        <v>82.784608125832165</v>
      </c>
      <c r="I485" s="6">
        <v>24924.36</v>
      </c>
    </row>
    <row r="486" spans="1:9" ht="22.9" hidden="1" customHeight="1" x14ac:dyDescent="0.2">
      <c r="A486" s="4" t="s">
        <v>974</v>
      </c>
      <c r="B486" s="5" t="s">
        <v>554</v>
      </c>
      <c r="C486" s="5" t="s">
        <v>555</v>
      </c>
      <c r="D486" s="5" t="s">
        <v>975</v>
      </c>
      <c r="E486" s="8">
        <v>235487.64</v>
      </c>
      <c r="F486" s="9"/>
      <c r="G486" s="6">
        <v>228757.56</v>
      </c>
      <c r="H486" s="3">
        <f t="shared" si="7"/>
        <v>97.142066564512675</v>
      </c>
      <c r="I486" s="6">
        <v>6730.08</v>
      </c>
    </row>
    <row r="487" spans="1:9" ht="23.65" hidden="1" customHeight="1" x14ac:dyDescent="0.2">
      <c r="A487" s="4" t="s">
        <v>976</v>
      </c>
      <c r="B487" s="5" t="s">
        <v>554</v>
      </c>
      <c r="C487" s="5" t="s">
        <v>555</v>
      </c>
      <c r="D487" s="5" t="s">
        <v>977</v>
      </c>
      <c r="E487" s="8">
        <v>1061349.8999999999</v>
      </c>
      <c r="F487" s="9"/>
      <c r="G487" s="6">
        <v>1018836.63</v>
      </c>
      <c r="H487" s="3">
        <f t="shared" si="7"/>
        <v>95.994415225365373</v>
      </c>
      <c r="I487" s="6">
        <v>42513.27</v>
      </c>
    </row>
    <row r="488" spans="1:9" ht="22.9" hidden="1" customHeight="1" x14ac:dyDescent="0.2">
      <c r="A488" s="4" t="s">
        <v>978</v>
      </c>
      <c r="B488" s="5" t="s">
        <v>554</v>
      </c>
      <c r="C488" s="5" t="s">
        <v>555</v>
      </c>
      <c r="D488" s="5" t="s">
        <v>979</v>
      </c>
      <c r="E488" s="8">
        <v>142580.54999999999</v>
      </c>
      <c r="F488" s="9"/>
      <c r="G488" s="6">
        <v>137684.18</v>
      </c>
      <c r="H488" s="3">
        <f t="shared" si="7"/>
        <v>96.565892051896284</v>
      </c>
      <c r="I488" s="6">
        <v>4896.37</v>
      </c>
    </row>
    <row r="489" spans="1:9" ht="23.65" hidden="1" customHeight="1" x14ac:dyDescent="0.2">
      <c r="A489" s="4" t="s">
        <v>980</v>
      </c>
      <c r="B489" s="5" t="s">
        <v>554</v>
      </c>
      <c r="C489" s="5" t="s">
        <v>555</v>
      </c>
      <c r="D489" s="5" t="s">
        <v>981</v>
      </c>
      <c r="E489" s="8">
        <v>146790.28</v>
      </c>
      <c r="F489" s="9"/>
      <c r="G489" s="6">
        <v>146548.24</v>
      </c>
      <c r="H489" s="3">
        <f t="shared" si="7"/>
        <v>99.835111698131513</v>
      </c>
      <c r="I489" s="6">
        <v>242.03999999999601</v>
      </c>
    </row>
    <row r="490" spans="1:9" ht="22.9" hidden="1" customHeight="1" x14ac:dyDescent="0.2">
      <c r="A490" s="4" t="s">
        <v>982</v>
      </c>
      <c r="B490" s="5" t="s">
        <v>554</v>
      </c>
      <c r="C490" s="5" t="s">
        <v>555</v>
      </c>
      <c r="D490" s="5" t="s">
        <v>983</v>
      </c>
      <c r="E490" s="8">
        <v>145315.32999999999</v>
      </c>
      <c r="F490" s="9"/>
      <c r="G490" s="6">
        <v>121936.78</v>
      </c>
      <c r="H490" s="3">
        <f t="shared" si="7"/>
        <v>83.911848804940263</v>
      </c>
      <c r="I490" s="6">
        <v>23378.55</v>
      </c>
    </row>
    <row r="491" spans="1:9" ht="23.65" hidden="1" customHeight="1" x14ac:dyDescent="0.2">
      <c r="A491" s="4" t="s">
        <v>984</v>
      </c>
      <c r="B491" s="5" t="s">
        <v>554</v>
      </c>
      <c r="C491" s="5" t="s">
        <v>555</v>
      </c>
      <c r="D491" s="5" t="s">
        <v>985</v>
      </c>
      <c r="E491" s="8">
        <v>1035328.17</v>
      </c>
      <c r="F491" s="9"/>
      <c r="G491" s="6">
        <v>958035.78</v>
      </c>
      <c r="H491" s="3">
        <f t="shared" si="7"/>
        <v>92.534503335304791</v>
      </c>
      <c r="I491" s="6">
        <v>77292.39</v>
      </c>
    </row>
    <row r="492" spans="1:9" ht="22.9" hidden="1" customHeight="1" x14ac:dyDescent="0.2">
      <c r="A492" s="4" t="s">
        <v>986</v>
      </c>
      <c r="B492" s="5" t="s">
        <v>554</v>
      </c>
      <c r="C492" s="5" t="s">
        <v>555</v>
      </c>
      <c r="D492" s="5" t="s">
        <v>987</v>
      </c>
      <c r="E492" s="8">
        <v>122003.49</v>
      </c>
      <c r="F492" s="9"/>
      <c r="G492" s="6">
        <v>100852.75</v>
      </c>
      <c r="H492" s="3">
        <f t="shared" si="7"/>
        <v>82.663823797171702</v>
      </c>
      <c r="I492" s="6">
        <v>21150.74</v>
      </c>
    </row>
    <row r="493" spans="1:9" ht="22.9" hidden="1" customHeight="1" x14ac:dyDescent="0.2">
      <c r="A493" s="4" t="s">
        <v>988</v>
      </c>
      <c r="B493" s="5" t="s">
        <v>554</v>
      </c>
      <c r="C493" s="5" t="s">
        <v>555</v>
      </c>
      <c r="D493" s="5" t="s">
        <v>989</v>
      </c>
      <c r="E493" s="8">
        <v>247935.19</v>
      </c>
      <c r="F493" s="9"/>
      <c r="G493" s="6">
        <v>224299.22</v>
      </c>
      <c r="H493" s="3">
        <f t="shared" si="7"/>
        <v>90.466875637943929</v>
      </c>
      <c r="I493" s="6">
        <v>23635.97</v>
      </c>
    </row>
    <row r="494" spans="1:9" ht="23.65" hidden="1" customHeight="1" x14ac:dyDescent="0.2">
      <c r="A494" s="4" t="s">
        <v>990</v>
      </c>
      <c r="B494" s="5" t="s">
        <v>554</v>
      </c>
      <c r="C494" s="5" t="s">
        <v>555</v>
      </c>
      <c r="D494" s="5" t="s">
        <v>991</v>
      </c>
      <c r="E494" s="8">
        <v>147853.01999999999</v>
      </c>
      <c r="F494" s="9"/>
      <c r="G494" s="6">
        <v>108726.28</v>
      </c>
      <c r="H494" s="3">
        <f t="shared" si="7"/>
        <v>73.536732628119466</v>
      </c>
      <c r="I494" s="6">
        <v>39126.74</v>
      </c>
    </row>
    <row r="495" spans="1:9" ht="22.9" hidden="1" customHeight="1" x14ac:dyDescent="0.2">
      <c r="A495" s="4" t="s">
        <v>992</v>
      </c>
      <c r="B495" s="5" t="s">
        <v>554</v>
      </c>
      <c r="C495" s="5" t="s">
        <v>555</v>
      </c>
      <c r="D495" s="5" t="s">
        <v>993</v>
      </c>
      <c r="E495" s="8">
        <v>133497.49</v>
      </c>
      <c r="F495" s="9"/>
      <c r="G495" s="6">
        <v>137215.57</v>
      </c>
      <c r="H495" s="3">
        <f t="shared" si="7"/>
        <v>102.78513101632099</v>
      </c>
      <c r="I495" s="6">
        <v>-3718.08</v>
      </c>
    </row>
    <row r="496" spans="1:9" ht="23.65" hidden="1" customHeight="1" x14ac:dyDescent="0.2">
      <c r="A496" s="4" t="s">
        <v>994</v>
      </c>
      <c r="B496" s="5" t="s">
        <v>554</v>
      </c>
      <c r="C496" s="5" t="s">
        <v>555</v>
      </c>
      <c r="D496" s="5" t="s">
        <v>995</v>
      </c>
      <c r="E496" s="8">
        <v>168431.97</v>
      </c>
      <c r="F496" s="9"/>
      <c r="G496" s="6">
        <v>161898.46</v>
      </c>
      <c r="H496" s="3">
        <f t="shared" si="7"/>
        <v>96.120979882857142</v>
      </c>
      <c r="I496" s="6">
        <v>6533.51</v>
      </c>
    </row>
    <row r="497" spans="1:9" ht="22.9" hidden="1" customHeight="1" x14ac:dyDescent="0.2">
      <c r="A497" s="4" t="s">
        <v>996</v>
      </c>
      <c r="B497" s="5" t="s">
        <v>554</v>
      </c>
      <c r="C497" s="5" t="s">
        <v>555</v>
      </c>
      <c r="D497" s="5" t="s">
        <v>997</v>
      </c>
      <c r="E497" s="8">
        <v>230856.86</v>
      </c>
      <c r="F497" s="9"/>
      <c r="G497" s="6">
        <v>187522.69</v>
      </c>
      <c r="H497" s="3">
        <f t="shared" si="7"/>
        <v>81.228987520665413</v>
      </c>
      <c r="I497" s="6">
        <v>43334.17</v>
      </c>
    </row>
    <row r="498" spans="1:9" ht="23.65" hidden="1" customHeight="1" x14ac:dyDescent="0.2">
      <c r="A498" s="4" t="s">
        <v>998</v>
      </c>
      <c r="B498" s="5" t="s">
        <v>554</v>
      </c>
      <c r="C498" s="5" t="s">
        <v>555</v>
      </c>
      <c r="D498" s="5" t="s">
        <v>999</v>
      </c>
      <c r="E498" s="8">
        <v>229573.12</v>
      </c>
      <c r="F498" s="9"/>
      <c r="G498" s="6">
        <v>188729.97</v>
      </c>
      <c r="H498" s="3">
        <f t="shared" si="7"/>
        <v>82.209088764398899</v>
      </c>
      <c r="I498" s="6">
        <v>40843.15</v>
      </c>
    </row>
    <row r="499" spans="1:9" ht="22.9" hidden="1" customHeight="1" x14ac:dyDescent="0.2">
      <c r="A499" s="4" t="s">
        <v>1000</v>
      </c>
      <c r="B499" s="5" t="s">
        <v>554</v>
      </c>
      <c r="C499" s="5" t="s">
        <v>555</v>
      </c>
      <c r="D499" s="5" t="s">
        <v>1001</v>
      </c>
      <c r="E499" s="8">
        <v>103674.29</v>
      </c>
      <c r="F499" s="9"/>
      <c r="G499" s="6">
        <v>101930.17</v>
      </c>
      <c r="H499" s="3">
        <f t="shared" si="7"/>
        <v>98.3176928436163</v>
      </c>
      <c r="I499" s="6">
        <v>1744.12</v>
      </c>
    </row>
    <row r="500" spans="1:9" ht="23.65" hidden="1" customHeight="1" x14ac:dyDescent="0.2">
      <c r="A500" s="4" t="s">
        <v>1002</v>
      </c>
      <c r="B500" s="5" t="s">
        <v>554</v>
      </c>
      <c r="C500" s="5" t="s">
        <v>555</v>
      </c>
      <c r="D500" s="5" t="s">
        <v>1003</v>
      </c>
      <c r="E500" s="8">
        <v>189465.91</v>
      </c>
      <c r="F500" s="9"/>
      <c r="G500" s="6">
        <v>152521.41</v>
      </c>
      <c r="H500" s="3">
        <f t="shared" si="7"/>
        <v>80.500713822344082</v>
      </c>
      <c r="I500" s="6">
        <v>36944.5</v>
      </c>
    </row>
    <row r="501" spans="1:9" ht="22.9" hidden="1" customHeight="1" x14ac:dyDescent="0.2">
      <c r="A501" s="4" t="s">
        <v>1004</v>
      </c>
      <c r="B501" s="5" t="s">
        <v>554</v>
      </c>
      <c r="C501" s="5" t="s">
        <v>555</v>
      </c>
      <c r="D501" s="5" t="s">
        <v>1005</v>
      </c>
      <c r="E501" s="8">
        <v>174154.37</v>
      </c>
      <c r="F501" s="9"/>
      <c r="G501" s="6">
        <v>169829.13</v>
      </c>
      <c r="H501" s="3">
        <f t="shared" si="7"/>
        <v>97.516433265498875</v>
      </c>
      <c r="I501" s="6">
        <v>4325.24</v>
      </c>
    </row>
    <row r="502" spans="1:9" ht="23.65" hidden="1" customHeight="1" x14ac:dyDescent="0.2">
      <c r="A502" s="4" t="s">
        <v>1006</v>
      </c>
      <c r="B502" s="5" t="s">
        <v>554</v>
      </c>
      <c r="C502" s="5" t="s">
        <v>555</v>
      </c>
      <c r="D502" s="5" t="s">
        <v>1007</v>
      </c>
      <c r="E502" s="8">
        <v>102491.83</v>
      </c>
      <c r="F502" s="9"/>
      <c r="G502" s="6">
        <v>86591.34</v>
      </c>
      <c r="H502" s="3">
        <f t="shared" si="7"/>
        <v>84.486090257145378</v>
      </c>
      <c r="I502" s="6">
        <v>15900.49</v>
      </c>
    </row>
    <row r="503" spans="1:9" ht="22.9" hidden="1" customHeight="1" x14ac:dyDescent="0.2">
      <c r="A503" s="4" t="s">
        <v>1008</v>
      </c>
      <c r="B503" s="5" t="s">
        <v>554</v>
      </c>
      <c r="C503" s="5" t="s">
        <v>555</v>
      </c>
      <c r="D503" s="5" t="s">
        <v>1009</v>
      </c>
      <c r="E503" s="8">
        <v>104525.73</v>
      </c>
      <c r="F503" s="9"/>
      <c r="G503" s="6">
        <v>90772.479999999996</v>
      </c>
      <c r="H503" s="3">
        <f t="shared" si="7"/>
        <v>86.842234921487744</v>
      </c>
      <c r="I503" s="6">
        <v>13753.25</v>
      </c>
    </row>
    <row r="504" spans="1:9" ht="23.65" hidden="1" customHeight="1" x14ac:dyDescent="0.2">
      <c r="A504" s="4" t="s">
        <v>1010</v>
      </c>
      <c r="B504" s="5" t="s">
        <v>554</v>
      </c>
      <c r="C504" s="5" t="s">
        <v>555</v>
      </c>
      <c r="D504" s="5" t="s">
        <v>1011</v>
      </c>
      <c r="E504" s="8">
        <v>1865251.66</v>
      </c>
      <c r="F504" s="9"/>
      <c r="G504" s="6">
        <v>1780625.96</v>
      </c>
      <c r="H504" s="3">
        <f t="shared" si="7"/>
        <v>95.463041164107594</v>
      </c>
      <c r="I504" s="6">
        <v>84625.7</v>
      </c>
    </row>
    <row r="505" spans="1:9" ht="22.9" hidden="1" customHeight="1" x14ac:dyDescent="0.2">
      <c r="A505" s="4" t="s">
        <v>1012</v>
      </c>
      <c r="B505" s="5" t="s">
        <v>554</v>
      </c>
      <c r="C505" s="5" t="s">
        <v>555</v>
      </c>
      <c r="D505" s="5" t="s">
        <v>1013</v>
      </c>
      <c r="E505" s="8">
        <v>109521.76</v>
      </c>
      <c r="F505" s="9"/>
      <c r="G505" s="6">
        <v>99165.09</v>
      </c>
      <c r="H505" s="3">
        <f t="shared" si="7"/>
        <v>90.543733044465327</v>
      </c>
      <c r="I505" s="6">
        <v>10356.67</v>
      </c>
    </row>
    <row r="506" spans="1:9" ht="23.65" hidden="1" customHeight="1" x14ac:dyDescent="0.2">
      <c r="A506" s="4" t="s">
        <v>1014</v>
      </c>
      <c r="B506" s="5" t="s">
        <v>554</v>
      </c>
      <c r="C506" s="5" t="s">
        <v>555</v>
      </c>
      <c r="D506" s="5" t="s">
        <v>1015</v>
      </c>
      <c r="E506" s="8">
        <v>962689.52</v>
      </c>
      <c r="F506" s="9"/>
      <c r="G506" s="6">
        <v>910283.4</v>
      </c>
      <c r="H506" s="3">
        <f t="shared" si="7"/>
        <v>94.556280201325976</v>
      </c>
      <c r="I506" s="6">
        <v>52406.12</v>
      </c>
    </row>
    <row r="507" spans="1:9" ht="22.9" hidden="1" customHeight="1" x14ac:dyDescent="0.2">
      <c r="A507" s="4" t="s">
        <v>1016</v>
      </c>
      <c r="B507" s="5" t="s">
        <v>554</v>
      </c>
      <c r="C507" s="5" t="s">
        <v>555</v>
      </c>
      <c r="D507" s="5" t="s">
        <v>1017</v>
      </c>
      <c r="E507" s="8">
        <v>1084436.0900000001</v>
      </c>
      <c r="F507" s="9"/>
      <c r="G507" s="6">
        <v>1025756.33</v>
      </c>
      <c r="H507" s="3">
        <f t="shared" si="7"/>
        <v>94.588914870953801</v>
      </c>
      <c r="I507" s="6">
        <v>58679.76</v>
      </c>
    </row>
    <row r="508" spans="1:9" ht="23.65" hidden="1" customHeight="1" x14ac:dyDescent="0.2">
      <c r="A508" s="4" t="s">
        <v>1018</v>
      </c>
      <c r="B508" s="5" t="s">
        <v>554</v>
      </c>
      <c r="C508" s="5" t="s">
        <v>555</v>
      </c>
      <c r="D508" s="5" t="s">
        <v>1019</v>
      </c>
      <c r="E508" s="8">
        <v>94959.61</v>
      </c>
      <c r="F508" s="9"/>
      <c r="G508" s="6">
        <v>89507.09</v>
      </c>
      <c r="H508" s="3">
        <f t="shared" si="7"/>
        <v>94.25806403375077</v>
      </c>
      <c r="I508" s="6">
        <v>5452.52</v>
      </c>
    </row>
    <row r="509" spans="1:9" ht="22.9" hidden="1" customHeight="1" x14ac:dyDescent="0.2">
      <c r="A509" s="4" t="s">
        <v>1020</v>
      </c>
      <c r="B509" s="5" t="s">
        <v>554</v>
      </c>
      <c r="C509" s="5" t="s">
        <v>555</v>
      </c>
      <c r="D509" s="5" t="s">
        <v>1021</v>
      </c>
      <c r="E509" s="8">
        <v>134615.57</v>
      </c>
      <c r="F509" s="9"/>
      <c r="G509" s="6">
        <v>91071.17</v>
      </c>
      <c r="H509" s="3">
        <f t="shared" si="7"/>
        <v>67.65277597531994</v>
      </c>
      <c r="I509" s="6">
        <v>43544.4</v>
      </c>
    </row>
    <row r="510" spans="1:9" ht="23.65" hidden="1" customHeight="1" x14ac:dyDescent="0.2">
      <c r="A510" s="4" t="s">
        <v>1022</v>
      </c>
      <c r="B510" s="5" t="s">
        <v>554</v>
      </c>
      <c r="C510" s="5" t="s">
        <v>555</v>
      </c>
      <c r="D510" s="5" t="s">
        <v>1023</v>
      </c>
      <c r="E510" s="8">
        <v>109088.85</v>
      </c>
      <c r="F510" s="9"/>
      <c r="G510" s="6">
        <v>92120.55</v>
      </c>
      <c r="H510" s="3">
        <f t="shared" si="7"/>
        <v>84.445431407517816</v>
      </c>
      <c r="I510" s="6">
        <v>16968.3</v>
      </c>
    </row>
    <row r="511" spans="1:9" ht="22.9" hidden="1" customHeight="1" x14ac:dyDescent="0.2">
      <c r="A511" s="4" t="s">
        <v>1024</v>
      </c>
      <c r="B511" s="5" t="s">
        <v>554</v>
      </c>
      <c r="C511" s="5" t="s">
        <v>555</v>
      </c>
      <c r="D511" s="5" t="s">
        <v>1025</v>
      </c>
      <c r="E511" s="8">
        <v>232599.04000000001</v>
      </c>
      <c r="F511" s="9"/>
      <c r="G511" s="6">
        <v>228400.54</v>
      </c>
      <c r="H511" s="3">
        <f t="shared" si="7"/>
        <v>98.194962455563015</v>
      </c>
      <c r="I511" s="6">
        <v>4198.5</v>
      </c>
    </row>
    <row r="512" spans="1:9" ht="23.65" hidden="1" customHeight="1" x14ac:dyDescent="0.2">
      <c r="A512" s="4" t="s">
        <v>1026</v>
      </c>
      <c r="B512" s="5" t="s">
        <v>554</v>
      </c>
      <c r="C512" s="5" t="s">
        <v>555</v>
      </c>
      <c r="D512" s="5" t="s">
        <v>1027</v>
      </c>
      <c r="E512" s="8">
        <v>1190371.5</v>
      </c>
      <c r="F512" s="9"/>
      <c r="G512" s="6">
        <v>1167591.1200000001</v>
      </c>
      <c r="H512" s="3">
        <f t="shared" si="7"/>
        <v>98.086279787444525</v>
      </c>
      <c r="I512" s="6">
        <v>22780.38</v>
      </c>
    </row>
    <row r="513" spans="1:9" ht="22.9" hidden="1" customHeight="1" x14ac:dyDescent="0.2">
      <c r="A513" s="4" t="s">
        <v>1028</v>
      </c>
      <c r="B513" s="5" t="s">
        <v>554</v>
      </c>
      <c r="C513" s="5" t="s">
        <v>555</v>
      </c>
      <c r="D513" s="5" t="s">
        <v>1029</v>
      </c>
      <c r="E513" s="8">
        <v>1169002.77</v>
      </c>
      <c r="F513" s="9"/>
      <c r="G513" s="6">
        <v>1135556.52</v>
      </c>
      <c r="H513" s="3">
        <f t="shared" si="7"/>
        <v>97.138907549380733</v>
      </c>
      <c r="I513" s="6">
        <v>33446.25</v>
      </c>
    </row>
    <row r="514" spans="1:9" ht="23.65" hidden="1" customHeight="1" x14ac:dyDescent="0.2">
      <c r="A514" s="4" t="s">
        <v>1030</v>
      </c>
      <c r="B514" s="5" t="s">
        <v>554</v>
      </c>
      <c r="C514" s="5" t="s">
        <v>555</v>
      </c>
      <c r="D514" s="5" t="s">
        <v>1031</v>
      </c>
      <c r="E514" s="8">
        <v>289571.07</v>
      </c>
      <c r="F514" s="9"/>
      <c r="G514" s="6">
        <v>273295.18</v>
      </c>
      <c r="H514" s="3">
        <f t="shared" si="7"/>
        <v>94.379310750897872</v>
      </c>
      <c r="I514" s="6">
        <v>16275.89</v>
      </c>
    </row>
    <row r="515" spans="1:9" ht="22.9" hidden="1" customHeight="1" x14ac:dyDescent="0.2">
      <c r="A515" s="4" t="s">
        <v>1032</v>
      </c>
      <c r="B515" s="5" t="s">
        <v>554</v>
      </c>
      <c r="C515" s="5" t="s">
        <v>555</v>
      </c>
      <c r="D515" s="5" t="s">
        <v>1033</v>
      </c>
      <c r="E515" s="8">
        <v>290416.28000000003</v>
      </c>
      <c r="F515" s="9"/>
      <c r="G515" s="6">
        <v>246226.81</v>
      </c>
      <c r="H515" s="3">
        <f t="shared" ref="H515:H578" si="8">G515/E515*100</f>
        <v>84.784093371074093</v>
      </c>
      <c r="I515" s="6">
        <v>44189.47</v>
      </c>
    </row>
    <row r="516" spans="1:9" ht="22.9" hidden="1" customHeight="1" x14ac:dyDescent="0.2">
      <c r="A516" s="4" t="s">
        <v>1034</v>
      </c>
      <c r="B516" s="5" t="s">
        <v>554</v>
      </c>
      <c r="C516" s="5" t="s">
        <v>555</v>
      </c>
      <c r="D516" s="5" t="s">
        <v>1035</v>
      </c>
      <c r="E516" s="8">
        <v>569059.47</v>
      </c>
      <c r="F516" s="9"/>
      <c r="G516" s="6">
        <v>526102.84</v>
      </c>
      <c r="H516" s="3">
        <f t="shared" si="8"/>
        <v>92.451293359549922</v>
      </c>
      <c r="I516" s="6">
        <v>42956.63</v>
      </c>
    </row>
    <row r="517" spans="1:9" ht="23.65" hidden="1" customHeight="1" x14ac:dyDescent="0.2">
      <c r="A517" s="4" t="s">
        <v>1036</v>
      </c>
      <c r="B517" s="5" t="s">
        <v>554</v>
      </c>
      <c r="C517" s="5" t="s">
        <v>555</v>
      </c>
      <c r="D517" s="5" t="s">
        <v>1037</v>
      </c>
      <c r="E517" s="8">
        <v>791989.54</v>
      </c>
      <c r="F517" s="9"/>
      <c r="G517" s="6">
        <v>695845.62</v>
      </c>
      <c r="H517" s="3">
        <f t="shared" si="8"/>
        <v>87.860455833798</v>
      </c>
      <c r="I517" s="6">
        <v>96143.92</v>
      </c>
    </row>
    <row r="518" spans="1:9" ht="22.9" hidden="1" customHeight="1" x14ac:dyDescent="0.2">
      <c r="A518" s="4" t="s">
        <v>1038</v>
      </c>
      <c r="B518" s="5" t="s">
        <v>554</v>
      </c>
      <c r="C518" s="5" t="s">
        <v>555</v>
      </c>
      <c r="D518" s="5" t="s">
        <v>1039</v>
      </c>
      <c r="E518" s="8">
        <v>572660.65</v>
      </c>
      <c r="F518" s="9"/>
      <c r="G518" s="6">
        <v>499070.24</v>
      </c>
      <c r="H518" s="3">
        <f t="shared" si="8"/>
        <v>87.1493859408709</v>
      </c>
      <c r="I518" s="6">
        <v>73590.41</v>
      </c>
    </row>
    <row r="519" spans="1:9" ht="23.65" hidden="1" customHeight="1" x14ac:dyDescent="0.2">
      <c r="A519" s="4" t="s">
        <v>1040</v>
      </c>
      <c r="B519" s="5" t="s">
        <v>554</v>
      </c>
      <c r="C519" s="5" t="s">
        <v>555</v>
      </c>
      <c r="D519" s="5" t="s">
        <v>1041</v>
      </c>
      <c r="E519" s="8">
        <v>143978.20000000001</v>
      </c>
      <c r="F519" s="9"/>
      <c r="G519" s="6">
        <v>133683.79</v>
      </c>
      <c r="H519" s="3">
        <f t="shared" si="8"/>
        <v>92.850021739402209</v>
      </c>
      <c r="I519" s="6">
        <v>10294.41</v>
      </c>
    </row>
    <row r="520" spans="1:9" ht="22.9" hidden="1" customHeight="1" x14ac:dyDescent="0.2">
      <c r="A520" s="4" t="s">
        <v>1042</v>
      </c>
      <c r="B520" s="5" t="s">
        <v>554</v>
      </c>
      <c r="C520" s="5" t="s">
        <v>555</v>
      </c>
      <c r="D520" s="5" t="s">
        <v>1043</v>
      </c>
      <c r="E520" s="8">
        <v>170522.35</v>
      </c>
      <c r="F520" s="9"/>
      <c r="G520" s="6">
        <v>155837.9</v>
      </c>
      <c r="H520" s="3">
        <f t="shared" si="8"/>
        <v>91.388548187378362</v>
      </c>
      <c r="I520" s="6">
        <v>14684.45</v>
      </c>
    </row>
    <row r="521" spans="1:9" ht="23.65" hidden="1" customHeight="1" x14ac:dyDescent="0.2">
      <c r="A521" s="4" t="s">
        <v>1044</v>
      </c>
      <c r="B521" s="5" t="s">
        <v>554</v>
      </c>
      <c r="C521" s="5" t="s">
        <v>555</v>
      </c>
      <c r="D521" s="5" t="s">
        <v>1045</v>
      </c>
      <c r="E521" s="8">
        <v>139924.37</v>
      </c>
      <c r="F521" s="9"/>
      <c r="G521" s="6">
        <v>140065.25</v>
      </c>
      <c r="H521" s="3">
        <f t="shared" si="8"/>
        <v>100.10068296180287</v>
      </c>
      <c r="I521" s="6">
        <v>-140.879999999999</v>
      </c>
    </row>
    <row r="522" spans="1:9" ht="22.9" hidden="1" customHeight="1" x14ac:dyDescent="0.2">
      <c r="A522" s="4" t="s">
        <v>1046</v>
      </c>
      <c r="B522" s="5" t="s">
        <v>554</v>
      </c>
      <c r="C522" s="5" t="s">
        <v>555</v>
      </c>
      <c r="D522" s="5" t="s">
        <v>1047</v>
      </c>
      <c r="E522" s="8">
        <v>1191274.52</v>
      </c>
      <c r="F522" s="9"/>
      <c r="G522" s="6">
        <v>1127824.42</v>
      </c>
      <c r="H522" s="3">
        <f t="shared" si="8"/>
        <v>94.67376335724866</v>
      </c>
      <c r="I522" s="6">
        <v>63450.1</v>
      </c>
    </row>
    <row r="523" spans="1:9" ht="23.65" hidden="1" customHeight="1" x14ac:dyDescent="0.2">
      <c r="A523" s="4" t="s">
        <v>1048</v>
      </c>
      <c r="B523" s="5" t="s">
        <v>554</v>
      </c>
      <c r="C523" s="5" t="s">
        <v>555</v>
      </c>
      <c r="D523" s="5" t="s">
        <v>1049</v>
      </c>
      <c r="E523" s="8">
        <v>1213450.54</v>
      </c>
      <c r="F523" s="9"/>
      <c r="G523" s="6">
        <v>1162937.7</v>
      </c>
      <c r="H523" s="3">
        <f t="shared" si="8"/>
        <v>95.837255962653401</v>
      </c>
      <c r="I523" s="6">
        <v>50512.84</v>
      </c>
    </row>
    <row r="524" spans="1:9" ht="22.9" hidden="1" customHeight="1" x14ac:dyDescent="0.2">
      <c r="A524" s="4" t="s">
        <v>1050</v>
      </c>
      <c r="B524" s="5" t="s">
        <v>554</v>
      </c>
      <c r="C524" s="5" t="s">
        <v>555</v>
      </c>
      <c r="D524" s="5" t="s">
        <v>1051</v>
      </c>
      <c r="E524" s="8">
        <v>516172.91</v>
      </c>
      <c r="F524" s="9"/>
      <c r="G524" s="6">
        <v>488723.24</v>
      </c>
      <c r="H524" s="3">
        <f t="shared" si="8"/>
        <v>94.682078530622618</v>
      </c>
      <c r="I524" s="6">
        <v>27449.67</v>
      </c>
    </row>
    <row r="525" spans="1:9" ht="23.65" hidden="1" customHeight="1" x14ac:dyDescent="0.2">
      <c r="A525" s="4" t="s">
        <v>1052</v>
      </c>
      <c r="B525" s="5" t="s">
        <v>554</v>
      </c>
      <c r="C525" s="5" t="s">
        <v>555</v>
      </c>
      <c r="D525" s="5" t="s">
        <v>1053</v>
      </c>
      <c r="E525" s="8">
        <v>676792.56</v>
      </c>
      <c r="F525" s="9"/>
      <c r="G525" s="6">
        <v>677923.27</v>
      </c>
      <c r="H525" s="3">
        <f t="shared" si="8"/>
        <v>100.16706891695144</v>
      </c>
      <c r="I525" s="6">
        <v>-1130.71000000001</v>
      </c>
    </row>
    <row r="526" spans="1:9" ht="22.9" hidden="1" customHeight="1" x14ac:dyDescent="0.2">
      <c r="A526" s="4" t="s">
        <v>1054</v>
      </c>
      <c r="B526" s="5" t="s">
        <v>554</v>
      </c>
      <c r="C526" s="5" t="s">
        <v>555</v>
      </c>
      <c r="D526" s="5" t="s">
        <v>1055</v>
      </c>
      <c r="E526" s="8">
        <v>1578209.49</v>
      </c>
      <c r="F526" s="9"/>
      <c r="G526" s="6">
        <v>1489665.93</v>
      </c>
      <c r="H526" s="3">
        <f t="shared" si="8"/>
        <v>94.389619340078852</v>
      </c>
      <c r="I526" s="6">
        <v>88543.56</v>
      </c>
    </row>
    <row r="527" spans="1:9" ht="23.65" hidden="1" customHeight="1" x14ac:dyDescent="0.2">
      <c r="A527" s="4" t="s">
        <v>1056</v>
      </c>
      <c r="B527" s="5" t="s">
        <v>554</v>
      </c>
      <c r="C527" s="5" t="s">
        <v>555</v>
      </c>
      <c r="D527" s="5" t="s">
        <v>1057</v>
      </c>
      <c r="E527" s="8">
        <v>1044801.63</v>
      </c>
      <c r="F527" s="9"/>
      <c r="G527" s="6">
        <v>1022193.42</v>
      </c>
      <c r="H527" s="3">
        <f t="shared" si="8"/>
        <v>97.83612416454595</v>
      </c>
      <c r="I527" s="6">
        <v>22608.21</v>
      </c>
    </row>
    <row r="528" spans="1:9" ht="22.9" hidden="1" customHeight="1" x14ac:dyDescent="0.2">
      <c r="A528" s="4" t="s">
        <v>1058</v>
      </c>
      <c r="B528" s="5" t="s">
        <v>554</v>
      </c>
      <c r="C528" s="5" t="s">
        <v>555</v>
      </c>
      <c r="D528" s="5" t="s">
        <v>1059</v>
      </c>
      <c r="E528" s="8">
        <v>158595</v>
      </c>
      <c r="F528" s="9"/>
      <c r="G528" s="6">
        <v>159774.82</v>
      </c>
      <c r="H528" s="3">
        <f t="shared" si="8"/>
        <v>100.74392004792081</v>
      </c>
      <c r="I528" s="6">
        <v>-1179.82</v>
      </c>
    </row>
    <row r="529" spans="1:9" ht="23.65" hidden="1" customHeight="1" x14ac:dyDescent="0.2">
      <c r="A529" s="4" t="s">
        <v>1060</v>
      </c>
      <c r="B529" s="5" t="s">
        <v>554</v>
      </c>
      <c r="C529" s="5" t="s">
        <v>555</v>
      </c>
      <c r="D529" s="5" t="s">
        <v>1061</v>
      </c>
      <c r="E529" s="8">
        <v>205827.26</v>
      </c>
      <c r="F529" s="9"/>
      <c r="G529" s="6">
        <v>172380.82</v>
      </c>
      <c r="H529" s="3">
        <f t="shared" si="8"/>
        <v>83.750237942243416</v>
      </c>
      <c r="I529" s="6">
        <v>33446.44</v>
      </c>
    </row>
    <row r="530" spans="1:9" ht="22.9" hidden="1" customHeight="1" x14ac:dyDescent="0.2">
      <c r="A530" s="4" t="s">
        <v>1062</v>
      </c>
      <c r="B530" s="5" t="s">
        <v>554</v>
      </c>
      <c r="C530" s="5" t="s">
        <v>555</v>
      </c>
      <c r="D530" s="5" t="s">
        <v>1063</v>
      </c>
      <c r="E530" s="8">
        <v>145496.78</v>
      </c>
      <c r="F530" s="9"/>
      <c r="G530" s="6">
        <v>145269.10999999999</v>
      </c>
      <c r="H530" s="3">
        <f t="shared" si="8"/>
        <v>99.843522310253192</v>
      </c>
      <c r="I530" s="6">
        <v>227.67000000000201</v>
      </c>
    </row>
    <row r="531" spans="1:9" ht="23.65" hidden="1" customHeight="1" x14ac:dyDescent="0.2">
      <c r="A531" s="4" t="s">
        <v>1064</v>
      </c>
      <c r="B531" s="5" t="s">
        <v>554</v>
      </c>
      <c r="C531" s="5" t="s">
        <v>555</v>
      </c>
      <c r="D531" s="5" t="s">
        <v>1065</v>
      </c>
      <c r="E531" s="8">
        <v>142808.56</v>
      </c>
      <c r="F531" s="9"/>
      <c r="G531" s="6">
        <v>142887.06</v>
      </c>
      <c r="H531" s="3">
        <f t="shared" si="8"/>
        <v>100.05496869375337</v>
      </c>
      <c r="I531" s="6">
        <v>-78.499999999995396</v>
      </c>
    </row>
    <row r="532" spans="1:9" ht="22.9" hidden="1" customHeight="1" x14ac:dyDescent="0.2">
      <c r="A532" s="4" t="s">
        <v>1066</v>
      </c>
      <c r="B532" s="5" t="s">
        <v>554</v>
      </c>
      <c r="C532" s="5" t="s">
        <v>555</v>
      </c>
      <c r="D532" s="5" t="s">
        <v>1067</v>
      </c>
      <c r="E532" s="8">
        <v>1421902.45</v>
      </c>
      <c r="F532" s="9"/>
      <c r="G532" s="6">
        <v>1342095.8600000001</v>
      </c>
      <c r="H532" s="3">
        <f t="shared" si="8"/>
        <v>94.387337190395883</v>
      </c>
      <c r="I532" s="6">
        <v>79806.59</v>
      </c>
    </row>
    <row r="533" spans="1:9" ht="23.65" hidden="1" customHeight="1" x14ac:dyDescent="0.2">
      <c r="A533" s="4" t="s">
        <v>1068</v>
      </c>
      <c r="B533" s="5" t="s">
        <v>554</v>
      </c>
      <c r="C533" s="5" t="s">
        <v>555</v>
      </c>
      <c r="D533" s="5" t="s">
        <v>1069</v>
      </c>
      <c r="E533" s="8">
        <v>132418.26999999999</v>
      </c>
      <c r="F533" s="9"/>
      <c r="G533" s="6">
        <v>130096.23</v>
      </c>
      <c r="H533" s="3">
        <f t="shared" si="8"/>
        <v>98.246435329505516</v>
      </c>
      <c r="I533" s="6">
        <v>2322.04</v>
      </c>
    </row>
    <row r="534" spans="1:9" ht="22.9" hidden="1" customHeight="1" x14ac:dyDescent="0.2">
      <c r="A534" s="4" t="s">
        <v>1070</v>
      </c>
      <c r="B534" s="5" t="s">
        <v>554</v>
      </c>
      <c r="C534" s="5" t="s">
        <v>555</v>
      </c>
      <c r="D534" s="5" t="s">
        <v>1071</v>
      </c>
      <c r="E534" s="8">
        <v>2019877.72</v>
      </c>
      <c r="F534" s="9"/>
      <c r="G534" s="6">
        <v>1899998.67</v>
      </c>
      <c r="H534" s="3">
        <f t="shared" si="8"/>
        <v>94.065034293264048</v>
      </c>
      <c r="I534" s="6">
        <v>119879.05</v>
      </c>
    </row>
    <row r="535" spans="1:9" ht="23.65" hidden="1" customHeight="1" x14ac:dyDescent="0.2">
      <c r="A535" s="4" t="s">
        <v>1072</v>
      </c>
      <c r="B535" s="5" t="s">
        <v>554</v>
      </c>
      <c r="C535" s="5" t="s">
        <v>555</v>
      </c>
      <c r="D535" s="5" t="s">
        <v>1073</v>
      </c>
      <c r="E535" s="8">
        <v>206786.04</v>
      </c>
      <c r="F535" s="9"/>
      <c r="G535" s="6">
        <v>119315.56</v>
      </c>
      <c r="H535" s="3">
        <f t="shared" si="8"/>
        <v>57.700007215187256</v>
      </c>
      <c r="I535" s="6">
        <v>87470.48</v>
      </c>
    </row>
    <row r="536" spans="1:9" ht="22.9" hidden="1" customHeight="1" x14ac:dyDescent="0.2">
      <c r="A536" s="4" t="s">
        <v>1074</v>
      </c>
      <c r="B536" s="5" t="s">
        <v>554</v>
      </c>
      <c r="C536" s="5" t="s">
        <v>555</v>
      </c>
      <c r="D536" s="5" t="s">
        <v>1075</v>
      </c>
      <c r="E536" s="8">
        <v>506633.26</v>
      </c>
      <c r="F536" s="9"/>
      <c r="G536" s="6">
        <v>485186.11</v>
      </c>
      <c r="H536" s="3">
        <f t="shared" si="8"/>
        <v>95.76673075115518</v>
      </c>
      <c r="I536" s="6">
        <v>21447.15</v>
      </c>
    </row>
    <row r="537" spans="1:9" ht="23.65" hidden="1" customHeight="1" x14ac:dyDescent="0.2">
      <c r="A537" s="4" t="s">
        <v>1076</v>
      </c>
      <c r="B537" s="5" t="s">
        <v>554</v>
      </c>
      <c r="C537" s="5" t="s">
        <v>555</v>
      </c>
      <c r="D537" s="5" t="s">
        <v>1077</v>
      </c>
      <c r="E537" s="8">
        <v>143751.21</v>
      </c>
      <c r="F537" s="9"/>
      <c r="G537" s="6">
        <v>145909.6</v>
      </c>
      <c r="H537" s="3">
        <f t="shared" si="8"/>
        <v>101.50147605714068</v>
      </c>
      <c r="I537" s="6">
        <v>-2158.39</v>
      </c>
    </row>
    <row r="538" spans="1:9" ht="22.9" hidden="1" customHeight="1" x14ac:dyDescent="0.2">
      <c r="A538" s="4" t="s">
        <v>1078</v>
      </c>
      <c r="B538" s="5" t="s">
        <v>554</v>
      </c>
      <c r="C538" s="5" t="s">
        <v>555</v>
      </c>
      <c r="D538" s="5" t="s">
        <v>1079</v>
      </c>
      <c r="E538" s="8">
        <v>280797.86</v>
      </c>
      <c r="F538" s="9"/>
      <c r="G538" s="6">
        <v>279096.65000000002</v>
      </c>
      <c r="H538" s="3">
        <f t="shared" si="8"/>
        <v>99.394151365683499</v>
      </c>
      <c r="I538" s="6">
        <v>1701.21</v>
      </c>
    </row>
    <row r="539" spans="1:9" ht="22.9" hidden="1" customHeight="1" x14ac:dyDescent="0.2">
      <c r="A539" s="4" t="s">
        <v>1080</v>
      </c>
      <c r="B539" s="5" t="s">
        <v>554</v>
      </c>
      <c r="C539" s="5" t="s">
        <v>555</v>
      </c>
      <c r="D539" s="5" t="s">
        <v>1081</v>
      </c>
      <c r="E539" s="8">
        <v>761092.41</v>
      </c>
      <c r="F539" s="9"/>
      <c r="G539" s="6">
        <v>751832.99</v>
      </c>
      <c r="H539" s="3">
        <f t="shared" si="8"/>
        <v>98.783403975871991</v>
      </c>
      <c r="I539" s="6">
        <v>9259.4200000000201</v>
      </c>
    </row>
    <row r="540" spans="1:9" ht="23.65" hidden="1" customHeight="1" x14ac:dyDescent="0.2">
      <c r="A540" s="4" t="s">
        <v>1082</v>
      </c>
      <c r="B540" s="5" t="s">
        <v>554</v>
      </c>
      <c r="C540" s="5" t="s">
        <v>555</v>
      </c>
      <c r="D540" s="5" t="s">
        <v>1083</v>
      </c>
      <c r="E540" s="8">
        <v>109429.3</v>
      </c>
      <c r="F540" s="9"/>
      <c r="G540" s="6">
        <v>107480.11</v>
      </c>
      <c r="H540" s="3">
        <f t="shared" si="8"/>
        <v>98.218767734052946</v>
      </c>
      <c r="I540" s="6">
        <v>1949.19</v>
      </c>
    </row>
    <row r="541" spans="1:9" ht="22.9" hidden="1" customHeight="1" x14ac:dyDescent="0.2">
      <c r="A541" s="4" t="s">
        <v>1084</v>
      </c>
      <c r="B541" s="5" t="s">
        <v>554</v>
      </c>
      <c r="C541" s="5" t="s">
        <v>555</v>
      </c>
      <c r="D541" s="5" t="s">
        <v>1085</v>
      </c>
      <c r="E541" s="8">
        <v>571665.34</v>
      </c>
      <c r="F541" s="9"/>
      <c r="G541" s="6">
        <v>542643.93000000005</v>
      </c>
      <c r="H541" s="3">
        <f t="shared" si="8"/>
        <v>94.923356731754993</v>
      </c>
      <c r="I541" s="6">
        <v>29021.41</v>
      </c>
    </row>
    <row r="542" spans="1:9" ht="23.65" hidden="1" customHeight="1" x14ac:dyDescent="0.2">
      <c r="A542" s="4" t="s">
        <v>1086</v>
      </c>
      <c r="B542" s="5" t="s">
        <v>554</v>
      </c>
      <c r="C542" s="5" t="s">
        <v>555</v>
      </c>
      <c r="D542" s="5" t="s">
        <v>1087</v>
      </c>
      <c r="E542" s="8">
        <v>109201.22</v>
      </c>
      <c r="F542" s="9"/>
      <c r="G542" s="6">
        <v>101720.06</v>
      </c>
      <c r="H542" s="3">
        <f t="shared" si="8"/>
        <v>93.149197417391477</v>
      </c>
      <c r="I542" s="6">
        <v>7481.16</v>
      </c>
    </row>
    <row r="543" spans="1:9" ht="22.9" hidden="1" customHeight="1" x14ac:dyDescent="0.2">
      <c r="A543" s="4" t="s">
        <v>1088</v>
      </c>
      <c r="B543" s="5" t="s">
        <v>554</v>
      </c>
      <c r="C543" s="5" t="s">
        <v>555</v>
      </c>
      <c r="D543" s="5" t="s">
        <v>1089</v>
      </c>
      <c r="E543" s="8">
        <v>504249.47</v>
      </c>
      <c r="F543" s="9"/>
      <c r="G543" s="6">
        <v>487586.84</v>
      </c>
      <c r="H543" s="3">
        <f t="shared" si="8"/>
        <v>96.695558252148501</v>
      </c>
      <c r="I543" s="6">
        <v>16662.63</v>
      </c>
    </row>
    <row r="544" spans="1:9" ht="23.65" hidden="1" customHeight="1" x14ac:dyDescent="0.2">
      <c r="A544" s="4" t="s">
        <v>1090</v>
      </c>
      <c r="B544" s="5" t="s">
        <v>554</v>
      </c>
      <c r="C544" s="5" t="s">
        <v>555</v>
      </c>
      <c r="D544" s="5" t="s">
        <v>1091</v>
      </c>
      <c r="E544" s="8">
        <v>714451.92</v>
      </c>
      <c r="F544" s="9"/>
      <c r="G544" s="6">
        <v>640454.55000000005</v>
      </c>
      <c r="H544" s="3">
        <f t="shared" si="8"/>
        <v>89.642778201225909</v>
      </c>
      <c r="I544" s="6">
        <v>73997.37</v>
      </c>
    </row>
    <row r="545" spans="1:9" ht="22.9" hidden="1" customHeight="1" x14ac:dyDescent="0.2">
      <c r="A545" s="4" t="s">
        <v>1092</v>
      </c>
      <c r="B545" s="5" t="s">
        <v>554</v>
      </c>
      <c r="C545" s="5" t="s">
        <v>555</v>
      </c>
      <c r="D545" s="5" t="s">
        <v>1093</v>
      </c>
      <c r="E545" s="8">
        <v>196336.99</v>
      </c>
      <c r="F545" s="9"/>
      <c r="G545" s="6">
        <v>194781.9</v>
      </c>
      <c r="H545" s="3">
        <f t="shared" si="8"/>
        <v>99.207948537868489</v>
      </c>
      <c r="I545" s="6">
        <v>1555.09</v>
      </c>
    </row>
    <row r="546" spans="1:9" ht="23.65" hidden="1" customHeight="1" x14ac:dyDescent="0.2">
      <c r="A546" s="4" t="s">
        <v>1094</v>
      </c>
      <c r="B546" s="5" t="s">
        <v>554</v>
      </c>
      <c r="C546" s="5" t="s">
        <v>555</v>
      </c>
      <c r="D546" s="5" t="s">
        <v>1095</v>
      </c>
      <c r="E546" s="8">
        <v>197584.89</v>
      </c>
      <c r="F546" s="9"/>
      <c r="G546" s="6">
        <v>197313.15</v>
      </c>
      <c r="H546" s="3">
        <f t="shared" si="8"/>
        <v>99.86246924043634</v>
      </c>
      <c r="I546" s="6">
        <v>271.73999999999597</v>
      </c>
    </row>
    <row r="547" spans="1:9" ht="22.9" hidden="1" customHeight="1" x14ac:dyDescent="0.2">
      <c r="A547" s="4" t="s">
        <v>1096</v>
      </c>
      <c r="B547" s="5" t="s">
        <v>554</v>
      </c>
      <c r="C547" s="5" t="s">
        <v>555</v>
      </c>
      <c r="D547" s="5" t="s">
        <v>1097</v>
      </c>
      <c r="E547" s="8">
        <v>500860.18</v>
      </c>
      <c r="F547" s="9"/>
      <c r="G547" s="6">
        <v>485925.48</v>
      </c>
      <c r="H547" s="3">
        <f t="shared" si="8"/>
        <v>97.018189787018002</v>
      </c>
      <c r="I547" s="6">
        <v>14934.7</v>
      </c>
    </row>
    <row r="548" spans="1:9" ht="23.65" hidden="1" customHeight="1" x14ac:dyDescent="0.2">
      <c r="A548" s="4" t="s">
        <v>1098</v>
      </c>
      <c r="B548" s="5" t="s">
        <v>554</v>
      </c>
      <c r="C548" s="5" t="s">
        <v>1099</v>
      </c>
      <c r="D548" s="5" t="s">
        <v>1100</v>
      </c>
      <c r="E548" s="8">
        <v>168060.51</v>
      </c>
      <c r="F548" s="9"/>
      <c r="G548" s="6">
        <v>19993.310000000001</v>
      </c>
      <c r="H548" s="3">
        <f t="shared" si="8"/>
        <v>11.896494899366902</v>
      </c>
      <c r="I548" s="6">
        <v>148067.20000000001</v>
      </c>
    </row>
    <row r="549" spans="1:9" ht="22.9" hidden="1" customHeight="1" x14ac:dyDescent="0.2">
      <c r="A549" s="4" t="s">
        <v>1101</v>
      </c>
      <c r="B549" s="5" t="s">
        <v>554</v>
      </c>
      <c r="C549" s="5" t="s">
        <v>1099</v>
      </c>
      <c r="D549" s="5" t="s">
        <v>1102</v>
      </c>
      <c r="E549" s="8">
        <v>161703.5</v>
      </c>
      <c r="F549" s="9"/>
      <c r="G549" s="6">
        <v>0</v>
      </c>
      <c r="H549" s="3">
        <f t="shared" si="8"/>
        <v>0</v>
      </c>
      <c r="I549" s="6">
        <v>161703.5</v>
      </c>
    </row>
    <row r="550" spans="1:9" ht="23.65" hidden="1" customHeight="1" x14ac:dyDescent="0.2">
      <c r="A550" s="4" t="s">
        <v>1103</v>
      </c>
      <c r="B550" s="5" t="s">
        <v>554</v>
      </c>
      <c r="C550" s="5" t="s">
        <v>1099</v>
      </c>
      <c r="D550" s="5" t="s">
        <v>1104</v>
      </c>
      <c r="E550" s="8">
        <v>193845.88</v>
      </c>
      <c r="F550" s="9"/>
      <c r="G550" s="6">
        <v>37076.51</v>
      </c>
      <c r="H550" s="3">
        <f t="shared" si="8"/>
        <v>19.126798052143283</v>
      </c>
      <c r="I550" s="6">
        <v>156769.37</v>
      </c>
    </row>
    <row r="551" spans="1:9" ht="22.9" hidden="1" customHeight="1" x14ac:dyDescent="0.2">
      <c r="A551" s="4" t="s">
        <v>1105</v>
      </c>
      <c r="B551" s="5" t="s">
        <v>554</v>
      </c>
      <c r="C551" s="5" t="s">
        <v>1099</v>
      </c>
      <c r="D551" s="5" t="s">
        <v>1106</v>
      </c>
      <c r="E551" s="8">
        <v>197122.67</v>
      </c>
      <c r="F551" s="9"/>
      <c r="G551" s="6">
        <v>8864.1200000000008</v>
      </c>
      <c r="H551" s="3">
        <f t="shared" si="8"/>
        <v>4.4967532146353335</v>
      </c>
      <c r="I551" s="6">
        <v>188258.55</v>
      </c>
    </row>
    <row r="552" spans="1:9" ht="23.65" hidden="1" customHeight="1" x14ac:dyDescent="0.2">
      <c r="A552" s="4" t="s">
        <v>1107</v>
      </c>
      <c r="B552" s="5" t="s">
        <v>554</v>
      </c>
      <c r="C552" s="5" t="s">
        <v>1099</v>
      </c>
      <c r="D552" s="5" t="s">
        <v>1108</v>
      </c>
      <c r="E552" s="8">
        <v>198170.37</v>
      </c>
      <c r="F552" s="9"/>
      <c r="G552" s="6">
        <v>48316.59</v>
      </c>
      <c r="H552" s="3">
        <f t="shared" si="8"/>
        <v>24.381339147724251</v>
      </c>
      <c r="I552" s="6">
        <v>149853.78</v>
      </c>
    </row>
    <row r="553" spans="1:9" ht="22.9" hidden="1" customHeight="1" x14ac:dyDescent="0.2">
      <c r="A553" s="4" t="s">
        <v>1109</v>
      </c>
      <c r="B553" s="5" t="s">
        <v>554</v>
      </c>
      <c r="C553" s="5" t="s">
        <v>1099</v>
      </c>
      <c r="D553" s="5" t="s">
        <v>1110</v>
      </c>
      <c r="E553" s="8">
        <v>193589.98</v>
      </c>
      <c r="F553" s="9"/>
      <c r="G553" s="6">
        <v>20080.98</v>
      </c>
      <c r="H553" s="3">
        <f t="shared" si="8"/>
        <v>10.372943888934746</v>
      </c>
      <c r="I553" s="6">
        <v>173509</v>
      </c>
    </row>
    <row r="554" spans="1:9" ht="23.65" hidden="1" customHeight="1" x14ac:dyDescent="0.2">
      <c r="A554" s="4" t="s">
        <v>1111</v>
      </c>
      <c r="B554" s="5" t="s">
        <v>554</v>
      </c>
      <c r="C554" s="5" t="s">
        <v>1099</v>
      </c>
      <c r="D554" s="5" t="s">
        <v>1112</v>
      </c>
      <c r="E554" s="8">
        <v>157732.01999999999</v>
      </c>
      <c r="F554" s="9"/>
      <c r="G554" s="6">
        <v>46424.66</v>
      </c>
      <c r="H554" s="3">
        <f t="shared" si="8"/>
        <v>29.432616154918961</v>
      </c>
      <c r="I554" s="6">
        <v>111307.36</v>
      </c>
    </row>
    <row r="555" spans="1:9" ht="22.9" hidden="1" customHeight="1" x14ac:dyDescent="0.2">
      <c r="A555" s="4" t="s">
        <v>1113</v>
      </c>
      <c r="B555" s="5" t="s">
        <v>554</v>
      </c>
      <c r="C555" s="5" t="s">
        <v>1099</v>
      </c>
      <c r="D555" s="5" t="s">
        <v>1114</v>
      </c>
      <c r="E555" s="8">
        <v>171217.67</v>
      </c>
      <c r="F555" s="9"/>
      <c r="G555" s="6">
        <v>20087.599999999999</v>
      </c>
      <c r="H555" s="3">
        <f t="shared" si="8"/>
        <v>11.732200303858823</v>
      </c>
      <c r="I555" s="6">
        <v>151130.07</v>
      </c>
    </row>
    <row r="556" spans="1:9" ht="23.65" hidden="1" customHeight="1" x14ac:dyDescent="0.2">
      <c r="A556" s="4" t="s">
        <v>1115</v>
      </c>
      <c r="B556" s="5" t="s">
        <v>554</v>
      </c>
      <c r="C556" s="5" t="s">
        <v>1099</v>
      </c>
      <c r="D556" s="5" t="s">
        <v>1116</v>
      </c>
      <c r="E556" s="8">
        <v>171668.52</v>
      </c>
      <c r="F556" s="9"/>
      <c r="G556" s="6">
        <v>15151.56</v>
      </c>
      <c r="H556" s="3">
        <f t="shared" si="8"/>
        <v>8.8260561691799992</v>
      </c>
      <c r="I556" s="6">
        <v>156516.96</v>
      </c>
    </row>
    <row r="557" spans="1:9" ht="22.9" hidden="1" customHeight="1" x14ac:dyDescent="0.2">
      <c r="A557" s="4" t="s">
        <v>1117</v>
      </c>
      <c r="B557" s="5" t="s">
        <v>554</v>
      </c>
      <c r="C557" s="5" t="s">
        <v>1118</v>
      </c>
      <c r="D557" s="5" t="s">
        <v>1119</v>
      </c>
      <c r="E557" s="8">
        <v>197217.51</v>
      </c>
      <c r="F557" s="9"/>
      <c r="G557" s="6">
        <v>138693.73000000001</v>
      </c>
      <c r="H557" s="3">
        <f t="shared" si="8"/>
        <v>70.325261686956708</v>
      </c>
      <c r="I557" s="6">
        <v>58523.78</v>
      </c>
    </row>
    <row r="558" spans="1:9" ht="23.65" hidden="1" customHeight="1" x14ac:dyDescent="0.2">
      <c r="A558" s="4" t="s">
        <v>1120</v>
      </c>
      <c r="B558" s="5" t="s">
        <v>554</v>
      </c>
      <c r="C558" s="5" t="s">
        <v>1118</v>
      </c>
      <c r="D558" s="5" t="s">
        <v>1121</v>
      </c>
      <c r="E558" s="8">
        <v>212739.81</v>
      </c>
      <c r="F558" s="9"/>
      <c r="G558" s="6">
        <v>142352.01999999999</v>
      </c>
      <c r="H558" s="3">
        <f t="shared" si="8"/>
        <v>66.913672621969525</v>
      </c>
      <c r="I558" s="6">
        <v>70387.789999999994</v>
      </c>
    </row>
    <row r="559" spans="1:9" ht="22.9" hidden="1" customHeight="1" x14ac:dyDescent="0.2">
      <c r="A559" s="4" t="s">
        <v>1122</v>
      </c>
      <c r="B559" s="5" t="s">
        <v>554</v>
      </c>
      <c r="C559" s="5" t="s">
        <v>1118</v>
      </c>
      <c r="D559" s="5" t="s">
        <v>1123</v>
      </c>
      <c r="E559" s="8">
        <v>206628.34</v>
      </c>
      <c r="F559" s="9"/>
      <c r="G559" s="6">
        <v>91732.01</v>
      </c>
      <c r="H559" s="3">
        <f t="shared" si="8"/>
        <v>44.394689518388425</v>
      </c>
      <c r="I559" s="6">
        <v>114896.33</v>
      </c>
    </row>
    <row r="560" spans="1:9" ht="23.65" hidden="1" customHeight="1" x14ac:dyDescent="0.2">
      <c r="A560" s="4" t="s">
        <v>1124</v>
      </c>
      <c r="B560" s="5" t="s">
        <v>554</v>
      </c>
      <c r="C560" s="5" t="s">
        <v>1125</v>
      </c>
      <c r="D560" s="5" t="s">
        <v>1126</v>
      </c>
      <c r="E560" s="8">
        <v>151694.26999999999</v>
      </c>
      <c r="F560" s="9"/>
      <c r="G560" s="6">
        <v>54457.83</v>
      </c>
      <c r="H560" s="3">
        <f t="shared" si="8"/>
        <v>35.899727788004128</v>
      </c>
      <c r="I560" s="6">
        <v>97236.44</v>
      </c>
    </row>
    <row r="561" spans="1:9" ht="22.9" hidden="1" customHeight="1" x14ac:dyDescent="0.2">
      <c r="A561" s="4" t="s">
        <v>1127</v>
      </c>
      <c r="B561" s="5" t="s">
        <v>554</v>
      </c>
      <c r="C561" s="5" t="s">
        <v>1125</v>
      </c>
      <c r="D561" s="5" t="s">
        <v>1128</v>
      </c>
      <c r="E561" s="8">
        <v>148985.64000000001</v>
      </c>
      <c r="F561" s="9"/>
      <c r="G561" s="6">
        <v>107246.5</v>
      </c>
      <c r="H561" s="3">
        <f t="shared" si="8"/>
        <v>71.984454340700211</v>
      </c>
      <c r="I561" s="6">
        <v>41739.14</v>
      </c>
    </row>
    <row r="562" spans="1:9" ht="22.9" hidden="1" customHeight="1" x14ac:dyDescent="0.2">
      <c r="A562" s="4" t="s">
        <v>1129</v>
      </c>
      <c r="B562" s="5" t="s">
        <v>554</v>
      </c>
      <c r="C562" s="5" t="s">
        <v>1125</v>
      </c>
      <c r="D562" s="5" t="s">
        <v>1130</v>
      </c>
      <c r="E562" s="8">
        <v>165134.85999999999</v>
      </c>
      <c r="F562" s="9"/>
      <c r="G562" s="6">
        <v>0</v>
      </c>
      <c r="H562" s="3">
        <f t="shared" si="8"/>
        <v>0</v>
      </c>
      <c r="I562" s="6">
        <v>165134.85999999999</v>
      </c>
    </row>
    <row r="563" spans="1:9" ht="23.65" hidden="1" customHeight="1" x14ac:dyDescent="0.2">
      <c r="A563" s="4" t="s">
        <v>1131</v>
      </c>
      <c r="B563" s="5" t="s">
        <v>554</v>
      </c>
      <c r="C563" s="5" t="s">
        <v>1125</v>
      </c>
      <c r="D563" s="5" t="s">
        <v>1132</v>
      </c>
      <c r="E563" s="8">
        <v>188986.63</v>
      </c>
      <c r="F563" s="9"/>
      <c r="G563" s="6">
        <v>32906.61</v>
      </c>
      <c r="H563" s="3">
        <f t="shared" si="8"/>
        <v>17.412136509339312</v>
      </c>
      <c r="I563" s="6">
        <v>156080.01999999999</v>
      </c>
    </row>
    <row r="564" spans="1:9" ht="22.9" hidden="1" customHeight="1" x14ac:dyDescent="0.2">
      <c r="A564" s="4" t="s">
        <v>1133</v>
      </c>
      <c r="B564" s="5" t="s">
        <v>554</v>
      </c>
      <c r="C564" s="5" t="s">
        <v>1125</v>
      </c>
      <c r="D564" s="5" t="s">
        <v>1134</v>
      </c>
      <c r="E564" s="8">
        <v>90471.72</v>
      </c>
      <c r="F564" s="9"/>
      <c r="G564" s="6">
        <v>29051.51</v>
      </c>
      <c r="H564" s="3">
        <f t="shared" si="8"/>
        <v>32.1111503130481</v>
      </c>
      <c r="I564" s="6">
        <v>61420.21</v>
      </c>
    </row>
    <row r="565" spans="1:9" ht="23.65" hidden="1" customHeight="1" x14ac:dyDescent="0.2">
      <c r="A565" s="4" t="s">
        <v>1135</v>
      </c>
      <c r="B565" s="5" t="s">
        <v>554</v>
      </c>
      <c r="C565" s="5" t="s">
        <v>1125</v>
      </c>
      <c r="D565" s="5" t="s">
        <v>1136</v>
      </c>
      <c r="E565" s="8">
        <v>140167.24</v>
      </c>
      <c r="F565" s="9"/>
      <c r="G565" s="6">
        <v>8202.5300000000007</v>
      </c>
      <c r="H565" s="3">
        <f t="shared" si="8"/>
        <v>5.8519594164799145</v>
      </c>
      <c r="I565" s="6">
        <v>131964.71</v>
      </c>
    </row>
    <row r="566" spans="1:9" ht="22.9" hidden="1" customHeight="1" x14ac:dyDescent="0.2">
      <c r="A566" s="4" t="s">
        <v>1137</v>
      </c>
      <c r="B566" s="5" t="s">
        <v>554</v>
      </c>
      <c r="C566" s="5" t="s">
        <v>1138</v>
      </c>
      <c r="D566" s="5" t="s">
        <v>1139</v>
      </c>
      <c r="E566" s="8">
        <v>171605.85</v>
      </c>
      <c r="F566" s="9"/>
      <c r="G566" s="6">
        <v>80716.289999999994</v>
      </c>
      <c r="H566" s="3">
        <f t="shared" si="8"/>
        <v>47.035861539685271</v>
      </c>
      <c r="I566" s="6">
        <v>90889.56</v>
      </c>
    </row>
    <row r="567" spans="1:9" ht="23.65" hidden="1" customHeight="1" x14ac:dyDescent="0.2">
      <c r="A567" s="4" t="s">
        <v>1140</v>
      </c>
      <c r="B567" s="5" t="s">
        <v>554</v>
      </c>
      <c r="C567" s="5" t="s">
        <v>1141</v>
      </c>
      <c r="D567" s="5" t="s">
        <v>1142</v>
      </c>
      <c r="E567" s="8">
        <v>171838.27</v>
      </c>
      <c r="F567" s="9"/>
      <c r="G567" s="6">
        <v>37260.31</v>
      </c>
      <c r="H567" s="3">
        <f t="shared" si="8"/>
        <v>21.683359591550822</v>
      </c>
      <c r="I567" s="6">
        <v>134577.96</v>
      </c>
    </row>
    <row r="568" spans="1:9" ht="22.9" hidden="1" customHeight="1" x14ac:dyDescent="0.2">
      <c r="A568" s="4" t="s">
        <v>1143</v>
      </c>
      <c r="B568" s="5" t="s">
        <v>554</v>
      </c>
      <c r="C568" s="5" t="s">
        <v>1141</v>
      </c>
      <c r="D568" s="5" t="s">
        <v>1144</v>
      </c>
      <c r="E568" s="8">
        <v>165069.96</v>
      </c>
      <c r="F568" s="9"/>
      <c r="G568" s="6">
        <v>16598.349999999999</v>
      </c>
      <c r="H568" s="3">
        <f t="shared" si="8"/>
        <v>10.055342595345634</v>
      </c>
      <c r="I568" s="6">
        <v>148471.60999999999</v>
      </c>
    </row>
    <row r="569" spans="1:9" ht="23.65" hidden="1" customHeight="1" x14ac:dyDescent="0.2">
      <c r="A569" s="4" t="s">
        <v>1145</v>
      </c>
      <c r="B569" s="5" t="s">
        <v>554</v>
      </c>
      <c r="C569" s="5" t="s">
        <v>1141</v>
      </c>
      <c r="D569" s="5" t="s">
        <v>1146</v>
      </c>
      <c r="E569" s="8">
        <v>167534.53</v>
      </c>
      <c r="F569" s="9"/>
      <c r="G569" s="6">
        <v>13085.2</v>
      </c>
      <c r="H569" s="3">
        <f t="shared" si="8"/>
        <v>7.8104495831396665</v>
      </c>
      <c r="I569" s="6">
        <v>154449.32999999999</v>
      </c>
    </row>
    <row r="570" spans="1:9" ht="22.9" hidden="1" customHeight="1" x14ac:dyDescent="0.2">
      <c r="A570" s="4" t="s">
        <v>1147</v>
      </c>
      <c r="B570" s="5" t="s">
        <v>554</v>
      </c>
      <c r="C570" s="5" t="s">
        <v>1141</v>
      </c>
      <c r="D570" s="5" t="s">
        <v>1148</v>
      </c>
      <c r="E570" s="8">
        <v>168249.47</v>
      </c>
      <c r="F570" s="9"/>
      <c r="G570" s="6">
        <v>52490.239999999998</v>
      </c>
      <c r="H570" s="3">
        <f t="shared" si="8"/>
        <v>31.197863505899896</v>
      </c>
      <c r="I570" s="6">
        <v>115759.23</v>
      </c>
    </row>
    <row r="571" spans="1:9" ht="23.65" hidden="1" customHeight="1" x14ac:dyDescent="0.2">
      <c r="A571" s="4" t="s">
        <v>1149</v>
      </c>
      <c r="B571" s="5" t="s">
        <v>554</v>
      </c>
      <c r="C571" s="5" t="s">
        <v>1141</v>
      </c>
      <c r="D571" s="5" t="s">
        <v>1150</v>
      </c>
      <c r="E571" s="8">
        <v>171048.82</v>
      </c>
      <c r="F571" s="9"/>
      <c r="G571" s="6">
        <v>10338.200000000001</v>
      </c>
      <c r="H571" s="3">
        <f t="shared" si="8"/>
        <v>6.0440054482690968</v>
      </c>
      <c r="I571" s="6">
        <v>160710.62</v>
      </c>
    </row>
    <row r="572" spans="1:9" ht="22.9" hidden="1" customHeight="1" x14ac:dyDescent="0.2">
      <c r="A572" s="4" t="s">
        <v>1151</v>
      </c>
      <c r="B572" s="5" t="s">
        <v>554</v>
      </c>
      <c r="C572" s="5" t="s">
        <v>1141</v>
      </c>
      <c r="D572" s="5" t="s">
        <v>1152</v>
      </c>
      <c r="E572" s="8">
        <v>169629.4</v>
      </c>
      <c r="F572" s="9"/>
      <c r="G572" s="6">
        <v>9878.6</v>
      </c>
      <c r="H572" s="3">
        <f t="shared" si="8"/>
        <v>5.8236367044863684</v>
      </c>
      <c r="I572" s="6">
        <v>159750.79999999999</v>
      </c>
    </row>
    <row r="573" spans="1:9" ht="23.65" hidden="1" customHeight="1" x14ac:dyDescent="0.2">
      <c r="A573" s="4" t="s">
        <v>1153</v>
      </c>
      <c r="B573" s="5" t="s">
        <v>554</v>
      </c>
      <c r="C573" s="5" t="s">
        <v>1141</v>
      </c>
      <c r="D573" s="5" t="s">
        <v>1154</v>
      </c>
      <c r="E573" s="8">
        <v>182531.72</v>
      </c>
      <c r="F573" s="9"/>
      <c r="G573" s="6">
        <v>20457.22</v>
      </c>
      <c r="H573" s="3">
        <f t="shared" si="8"/>
        <v>11.207487662966196</v>
      </c>
      <c r="I573" s="6">
        <v>162074.5</v>
      </c>
    </row>
    <row r="574" spans="1:9" ht="22.9" hidden="1" customHeight="1" x14ac:dyDescent="0.2">
      <c r="A574" s="4" t="s">
        <v>1155</v>
      </c>
      <c r="B574" s="5" t="s">
        <v>554</v>
      </c>
      <c r="C574" s="5" t="s">
        <v>1141</v>
      </c>
      <c r="D574" s="5" t="s">
        <v>1156</v>
      </c>
      <c r="E574" s="8">
        <v>161588.72</v>
      </c>
      <c r="F574" s="9"/>
      <c r="G574" s="6">
        <v>0</v>
      </c>
      <c r="H574" s="3">
        <f t="shared" si="8"/>
        <v>0</v>
      </c>
      <c r="I574" s="6">
        <v>161588.72</v>
      </c>
    </row>
    <row r="575" spans="1:9" ht="23.65" hidden="1" customHeight="1" x14ac:dyDescent="0.2">
      <c r="A575" s="4" t="s">
        <v>1157</v>
      </c>
      <c r="B575" s="5" t="s">
        <v>554</v>
      </c>
      <c r="C575" s="5" t="s">
        <v>1141</v>
      </c>
      <c r="D575" s="5" t="s">
        <v>1158</v>
      </c>
      <c r="E575" s="8">
        <v>176457.57</v>
      </c>
      <c r="F575" s="9"/>
      <c r="G575" s="6">
        <v>45379.34</v>
      </c>
      <c r="H575" s="3">
        <f t="shared" si="8"/>
        <v>25.716856465834816</v>
      </c>
      <c r="I575" s="6">
        <v>131078.23000000001</v>
      </c>
    </row>
    <row r="576" spans="1:9" ht="22.9" hidden="1" customHeight="1" x14ac:dyDescent="0.2">
      <c r="A576" s="4" t="s">
        <v>1159</v>
      </c>
      <c r="B576" s="5" t="s">
        <v>554</v>
      </c>
      <c r="C576" s="5" t="s">
        <v>1141</v>
      </c>
      <c r="D576" s="5" t="s">
        <v>1160</v>
      </c>
      <c r="E576" s="8">
        <v>165994.01999999999</v>
      </c>
      <c r="F576" s="9"/>
      <c r="G576" s="6">
        <v>0</v>
      </c>
      <c r="H576" s="3">
        <f t="shared" si="8"/>
        <v>0</v>
      </c>
      <c r="I576" s="6">
        <v>165994.01999999999</v>
      </c>
    </row>
    <row r="577" spans="1:9" ht="23.65" hidden="1" customHeight="1" x14ac:dyDescent="0.2">
      <c r="A577" s="4" t="s">
        <v>1161</v>
      </c>
      <c r="B577" s="5" t="s">
        <v>554</v>
      </c>
      <c r="C577" s="5" t="s">
        <v>1141</v>
      </c>
      <c r="D577" s="5" t="s">
        <v>1162</v>
      </c>
      <c r="E577" s="8">
        <v>202585.23</v>
      </c>
      <c r="F577" s="9"/>
      <c r="G577" s="6">
        <v>0</v>
      </c>
      <c r="H577" s="3">
        <f t="shared" si="8"/>
        <v>0</v>
      </c>
      <c r="I577" s="6">
        <v>202585.23</v>
      </c>
    </row>
    <row r="578" spans="1:9" ht="22.9" hidden="1" customHeight="1" x14ac:dyDescent="0.2">
      <c r="A578" s="4" t="s">
        <v>1163</v>
      </c>
      <c r="B578" s="5" t="s">
        <v>554</v>
      </c>
      <c r="C578" s="5" t="s">
        <v>1141</v>
      </c>
      <c r="D578" s="5" t="s">
        <v>1164</v>
      </c>
      <c r="E578" s="8">
        <v>175362.97</v>
      </c>
      <c r="F578" s="9"/>
      <c r="G578" s="6">
        <v>25658.880000000001</v>
      </c>
      <c r="H578" s="3">
        <f t="shared" si="8"/>
        <v>14.63186897439066</v>
      </c>
      <c r="I578" s="6">
        <v>149704.09</v>
      </c>
    </row>
    <row r="579" spans="1:9" ht="23.65" hidden="1" customHeight="1" x14ac:dyDescent="0.2">
      <c r="A579" s="4" t="s">
        <v>1165</v>
      </c>
      <c r="B579" s="5" t="s">
        <v>554</v>
      </c>
      <c r="C579" s="5" t="s">
        <v>1141</v>
      </c>
      <c r="D579" s="5" t="s">
        <v>1166</v>
      </c>
      <c r="E579" s="8">
        <v>177964.57</v>
      </c>
      <c r="F579" s="9"/>
      <c r="G579" s="6">
        <v>38631.64</v>
      </c>
      <c r="H579" s="3">
        <f t="shared" ref="H579:H641" si="9">G579/E579*100</f>
        <v>21.707489305315097</v>
      </c>
      <c r="I579" s="6">
        <v>139332.93</v>
      </c>
    </row>
    <row r="580" spans="1:9" ht="22.9" hidden="1" customHeight="1" x14ac:dyDescent="0.2">
      <c r="A580" s="4" t="s">
        <v>1167</v>
      </c>
      <c r="B580" s="5" t="s">
        <v>554</v>
      </c>
      <c r="C580" s="5" t="s">
        <v>1168</v>
      </c>
      <c r="D580" s="5" t="s">
        <v>1169</v>
      </c>
      <c r="E580" s="8">
        <v>193728.05</v>
      </c>
      <c r="F580" s="9"/>
      <c r="G580" s="6">
        <v>13944.04</v>
      </c>
      <c r="H580" s="3">
        <f t="shared" si="9"/>
        <v>7.1977393051754781</v>
      </c>
      <c r="I580" s="6">
        <v>179784.01</v>
      </c>
    </row>
    <row r="581" spans="1:9" ht="23.65" hidden="1" customHeight="1" x14ac:dyDescent="0.2">
      <c r="A581" s="4" t="s">
        <v>1170</v>
      </c>
      <c r="B581" s="5" t="s">
        <v>554</v>
      </c>
      <c r="C581" s="5" t="s">
        <v>1168</v>
      </c>
      <c r="D581" s="5" t="s">
        <v>1171</v>
      </c>
      <c r="E581" s="8">
        <v>186080.6</v>
      </c>
      <c r="F581" s="9"/>
      <c r="G581" s="6">
        <v>18636.11</v>
      </c>
      <c r="H581" s="3">
        <f t="shared" si="9"/>
        <v>10.015074113045637</v>
      </c>
      <c r="I581" s="6">
        <v>167444.49</v>
      </c>
    </row>
    <row r="582" spans="1:9" ht="22.9" hidden="1" customHeight="1" x14ac:dyDescent="0.2">
      <c r="A582" s="4" t="s">
        <v>1172</v>
      </c>
      <c r="B582" s="5" t="s">
        <v>554</v>
      </c>
      <c r="C582" s="5" t="s">
        <v>1173</v>
      </c>
      <c r="D582" s="5" t="s">
        <v>1174</v>
      </c>
      <c r="E582" s="8">
        <v>299401.40000000002</v>
      </c>
      <c r="F582" s="9"/>
      <c r="G582" s="6">
        <v>151637.9</v>
      </c>
      <c r="H582" s="3">
        <f t="shared" si="9"/>
        <v>50.647024362611525</v>
      </c>
      <c r="I582" s="6">
        <v>147763.5</v>
      </c>
    </row>
    <row r="583" spans="1:9" ht="23.65" hidden="1" customHeight="1" x14ac:dyDescent="0.2">
      <c r="A583" s="4" t="s">
        <v>1175</v>
      </c>
      <c r="B583" s="5" t="s">
        <v>554</v>
      </c>
      <c r="C583" s="5" t="s">
        <v>1173</v>
      </c>
      <c r="D583" s="5" t="s">
        <v>1176</v>
      </c>
      <c r="E583" s="8">
        <v>183218.36</v>
      </c>
      <c r="F583" s="9"/>
      <c r="G583" s="6">
        <v>79644.97</v>
      </c>
      <c r="H583" s="3">
        <f t="shared" si="9"/>
        <v>43.469972114148391</v>
      </c>
      <c r="I583" s="6">
        <v>103573.39</v>
      </c>
    </row>
    <row r="584" spans="1:9" ht="22.9" hidden="1" customHeight="1" x14ac:dyDescent="0.2">
      <c r="A584" s="4" t="s">
        <v>1177</v>
      </c>
      <c r="B584" s="5" t="s">
        <v>554</v>
      </c>
      <c r="C584" s="5" t="s">
        <v>1173</v>
      </c>
      <c r="D584" s="5" t="s">
        <v>1178</v>
      </c>
      <c r="E584" s="8">
        <v>403043.55</v>
      </c>
      <c r="F584" s="9"/>
      <c r="G584" s="6">
        <v>340975.2</v>
      </c>
      <c r="H584" s="3">
        <f t="shared" si="9"/>
        <v>84.600088501602372</v>
      </c>
      <c r="I584" s="6">
        <v>62068.35</v>
      </c>
    </row>
    <row r="585" spans="1:9" ht="22.9" hidden="1" customHeight="1" x14ac:dyDescent="0.2">
      <c r="A585" s="4" t="s">
        <v>1179</v>
      </c>
      <c r="B585" s="5" t="s">
        <v>554</v>
      </c>
      <c r="C585" s="5" t="s">
        <v>1173</v>
      </c>
      <c r="D585" s="5" t="s">
        <v>1180</v>
      </c>
      <c r="E585" s="8">
        <v>415105.57</v>
      </c>
      <c r="F585" s="9"/>
      <c r="G585" s="6">
        <v>244132.78</v>
      </c>
      <c r="H585" s="3">
        <f t="shared" si="9"/>
        <v>58.812214926434258</v>
      </c>
      <c r="I585" s="6">
        <v>170972.79</v>
      </c>
    </row>
    <row r="586" spans="1:9" ht="23.65" hidden="1" customHeight="1" x14ac:dyDescent="0.2">
      <c r="A586" s="4" t="s">
        <v>1181</v>
      </c>
      <c r="B586" s="5" t="s">
        <v>554</v>
      </c>
      <c r="C586" s="5" t="s">
        <v>1173</v>
      </c>
      <c r="D586" s="5" t="s">
        <v>1182</v>
      </c>
      <c r="E586" s="8">
        <v>160676.10999999999</v>
      </c>
      <c r="F586" s="9"/>
      <c r="G586" s="6">
        <v>123642.98</v>
      </c>
      <c r="H586" s="3">
        <f t="shared" si="9"/>
        <v>76.951688710910418</v>
      </c>
      <c r="I586" s="6">
        <v>37033.129999999997</v>
      </c>
    </row>
    <row r="587" spans="1:9" ht="22.9" hidden="1" customHeight="1" x14ac:dyDescent="0.2">
      <c r="A587" s="4" t="s">
        <v>1183</v>
      </c>
      <c r="B587" s="5" t="s">
        <v>554</v>
      </c>
      <c r="C587" s="5" t="s">
        <v>1173</v>
      </c>
      <c r="D587" s="5" t="s">
        <v>1184</v>
      </c>
      <c r="E587" s="8">
        <v>159360.89000000001</v>
      </c>
      <c r="F587" s="9"/>
      <c r="G587" s="6">
        <v>140538.13</v>
      </c>
      <c r="H587" s="3">
        <f t="shared" si="9"/>
        <v>88.188595081264921</v>
      </c>
      <c r="I587" s="6">
        <v>18822.759999999998</v>
      </c>
    </row>
    <row r="588" spans="1:9" ht="23.65" hidden="1" customHeight="1" x14ac:dyDescent="0.2">
      <c r="A588" s="4" t="s">
        <v>1185</v>
      </c>
      <c r="B588" s="5" t="s">
        <v>554</v>
      </c>
      <c r="C588" s="5" t="s">
        <v>1173</v>
      </c>
      <c r="D588" s="5" t="s">
        <v>1186</v>
      </c>
      <c r="E588" s="8">
        <v>172324.24</v>
      </c>
      <c r="F588" s="9"/>
      <c r="G588" s="6">
        <v>73526.289999999994</v>
      </c>
      <c r="H588" s="3">
        <f t="shared" si="9"/>
        <v>42.667409994090214</v>
      </c>
      <c r="I588" s="6">
        <v>98797.95</v>
      </c>
    </row>
    <row r="589" spans="1:9" ht="22.9" hidden="1" customHeight="1" x14ac:dyDescent="0.2">
      <c r="A589" s="4" t="s">
        <v>1187</v>
      </c>
      <c r="B589" s="5" t="s">
        <v>554</v>
      </c>
      <c r="C589" s="5" t="s">
        <v>1173</v>
      </c>
      <c r="D589" s="5" t="s">
        <v>1188</v>
      </c>
      <c r="E589" s="8">
        <v>172409.61</v>
      </c>
      <c r="F589" s="9"/>
      <c r="G589" s="6">
        <v>65106.65</v>
      </c>
      <c r="H589" s="3">
        <f t="shared" si="9"/>
        <v>37.762773200403394</v>
      </c>
      <c r="I589" s="6">
        <v>107302.96</v>
      </c>
    </row>
    <row r="590" spans="1:9" ht="23.65" hidden="1" customHeight="1" x14ac:dyDescent="0.2">
      <c r="A590" s="4" t="s">
        <v>1189</v>
      </c>
      <c r="B590" s="5" t="s">
        <v>554</v>
      </c>
      <c r="C590" s="5" t="s">
        <v>1173</v>
      </c>
      <c r="D590" s="5" t="s">
        <v>1190</v>
      </c>
      <c r="E590" s="8">
        <v>165728</v>
      </c>
      <c r="F590" s="9"/>
      <c r="G590" s="6">
        <v>95595.41</v>
      </c>
      <c r="H590" s="3">
        <f t="shared" si="9"/>
        <v>57.682111652828738</v>
      </c>
      <c r="I590" s="6">
        <v>70132.59</v>
      </c>
    </row>
    <row r="591" spans="1:9" ht="22.9" hidden="1" customHeight="1" x14ac:dyDescent="0.2">
      <c r="A591" s="4" t="s">
        <v>1191</v>
      </c>
      <c r="B591" s="5" t="s">
        <v>554</v>
      </c>
      <c r="C591" s="5" t="s">
        <v>1173</v>
      </c>
      <c r="D591" s="5" t="s">
        <v>1192</v>
      </c>
      <c r="E591" s="8">
        <v>162981.72</v>
      </c>
      <c r="F591" s="9"/>
      <c r="G591" s="6">
        <v>61406.17</v>
      </c>
      <c r="H591" s="3">
        <f t="shared" si="9"/>
        <v>37.676722272902751</v>
      </c>
      <c r="I591" s="6">
        <v>101575.55</v>
      </c>
    </row>
    <row r="592" spans="1:9" ht="23.65" hidden="1" customHeight="1" x14ac:dyDescent="0.2">
      <c r="A592" s="4" t="s">
        <v>1193</v>
      </c>
      <c r="B592" s="5" t="s">
        <v>554</v>
      </c>
      <c r="C592" s="5" t="s">
        <v>1173</v>
      </c>
      <c r="D592" s="5" t="s">
        <v>1194</v>
      </c>
      <c r="E592" s="8">
        <v>293731.17</v>
      </c>
      <c r="F592" s="9"/>
      <c r="G592" s="6">
        <v>253735.69</v>
      </c>
      <c r="H592" s="3">
        <f t="shared" si="9"/>
        <v>86.383644609457008</v>
      </c>
      <c r="I592" s="6">
        <v>39995.480000000003</v>
      </c>
    </row>
    <row r="593" spans="1:9" ht="22.9" hidden="1" customHeight="1" x14ac:dyDescent="0.2">
      <c r="A593" s="2"/>
      <c r="B593" s="10" t="s">
        <v>1195</v>
      </c>
      <c r="C593" s="11"/>
      <c r="D593" s="12"/>
      <c r="E593" s="13">
        <v>227228160.03</v>
      </c>
      <c r="F593" s="14"/>
      <c r="G593" s="3">
        <v>191242613.25999999</v>
      </c>
      <c r="H593" s="3">
        <f t="shared" si="9"/>
        <v>84.163253900727369</v>
      </c>
      <c r="I593" s="3">
        <v>35985546.770000003</v>
      </c>
    </row>
    <row r="594" spans="1:9" ht="23.65" hidden="1" customHeight="1" x14ac:dyDescent="0.2">
      <c r="A594" s="4" t="s">
        <v>1196</v>
      </c>
      <c r="B594" s="5" t="s">
        <v>1195</v>
      </c>
      <c r="C594" s="5" t="s">
        <v>1195</v>
      </c>
      <c r="D594" s="5" t="s">
        <v>1197</v>
      </c>
      <c r="E594" s="8">
        <v>233358.49</v>
      </c>
      <c r="F594" s="9"/>
      <c r="G594" s="6">
        <v>118485.15</v>
      </c>
      <c r="H594" s="3">
        <f t="shared" si="9"/>
        <v>50.773875850842195</v>
      </c>
      <c r="I594" s="6">
        <v>114873.34</v>
      </c>
    </row>
    <row r="595" spans="1:9" ht="22.9" hidden="1" customHeight="1" x14ac:dyDescent="0.2">
      <c r="A595" s="4" t="s">
        <v>1198</v>
      </c>
      <c r="B595" s="5" t="s">
        <v>1195</v>
      </c>
      <c r="C595" s="5" t="s">
        <v>1195</v>
      </c>
      <c r="D595" s="5" t="s">
        <v>1199</v>
      </c>
      <c r="E595" s="8">
        <v>606141.81000000006</v>
      </c>
      <c r="F595" s="9"/>
      <c r="G595" s="6">
        <v>589555.86</v>
      </c>
      <c r="H595" s="3">
        <f t="shared" si="9"/>
        <v>97.263684879285904</v>
      </c>
      <c r="I595" s="6">
        <v>16585.95</v>
      </c>
    </row>
    <row r="596" spans="1:9" ht="23.65" hidden="1" customHeight="1" x14ac:dyDescent="0.2">
      <c r="A596" s="4" t="s">
        <v>1200</v>
      </c>
      <c r="B596" s="5" t="s">
        <v>1195</v>
      </c>
      <c r="C596" s="5" t="s">
        <v>1195</v>
      </c>
      <c r="D596" s="5" t="s">
        <v>1201</v>
      </c>
      <c r="E596" s="8">
        <v>163144.57</v>
      </c>
      <c r="F596" s="9"/>
      <c r="G596" s="6">
        <v>12103.94</v>
      </c>
      <c r="H596" s="3">
        <f t="shared" si="9"/>
        <v>7.4191497761770435</v>
      </c>
      <c r="I596" s="6">
        <v>151040.63</v>
      </c>
    </row>
    <row r="597" spans="1:9" ht="22.9" hidden="1" customHeight="1" x14ac:dyDescent="0.2">
      <c r="A597" s="4" t="s">
        <v>1202</v>
      </c>
      <c r="B597" s="5" t="s">
        <v>1195</v>
      </c>
      <c r="C597" s="5" t="s">
        <v>1195</v>
      </c>
      <c r="D597" s="5" t="s">
        <v>1203</v>
      </c>
      <c r="E597" s="8">
        <v>426068.89</v>
      </c>
      <c r="F597" s="9"/>
      <c r="G597" s="6">
        <v>414329.83</v>
      </c>
      <c r="H597" s="3">
        <f t="shared" si="9"/>
        <v>97.244797666405546</v>
      </c>
      <c r="I597" s="6">
        <v>11739.06</v>
      </c>
    </row>
    <row r="598" spans="1:9" ht="23.65" hidden="1" customHeight="1" x14ac:dyDescent="0.2">
      <c r="A598" s="4" t="s">
        <v>1204</v>
      </c>
      <c r="B598" s="5" t="s">
        <v>1195</v>
      </c>
      <c r="C598" s="5" t="s">
        <v>1195</v>
      </c>
      <c r="D598" s="5" t="s">
        <v>1205</v>
      </c>
      <c r="E598" s="8">
        <v>634919.17000000004</v>
      </c>
      <c r="F598" s="9"/>
      <c r="G598" s="6">
        <v>585299.18999999994</v>
      </c>
      <c r="H598" s="3">
        <f t="shared" si="9"/>
        <v>92.184835118460811</v>
      </c>
      <c r="I598" s="6">
        <v>49619.98</v>
      </c>
    </row>
    <row r="599" spans="1:9" ht="22.9" hidden="1" customHeight="1" x14ac:dyDescent="0.2">
      <c r="A599" s="4" t="s">
        <v>1206</v>
      </c>
      <c r="B599" s="5" t="s">
        <v>1195</v>
      </c>
      <c r="C599" s="5" t="s">
        <v>1195</v>
      </c>
      <c r="D599" s="5" t="s">
        <v>1207</v>
      </c>
      <c r="E599" s="8">
        <v>50720.68</v>
      </c>
      <c r="F599" s="9"/>
      <c r="G599" s="6">
        <v>84920.66</v>
      </c>
      <c r="H599" s="3">
        <f t="shared" si="9"/>
        <v>167.42807864563332</v>
      </c>
      <c r="I599" s="6">
        <v>-34199.980000000003</v>
      </c>
    </row>
    <row r="600" spans="1:9" ht="23.65" hidden="1" customHeight="1" x14ac:dyDescent="0.2">
      <c r="A600" s="4" t="s">
        <v>1208</v>
      </c>
      <c r="B600" s="5" t="s">
        <v>1195</v>
      </c>
      <c r="C600" s="5" t="s">
        <v>1195</v>
      </c>
      <c r="D600" s="5" t="s">
        <v>1209</v>
      </c>
      <c r="E600" s="8">
        <v>458491.31</v>
      </c>
      <c r="F600" s="9"/>
      <c r="G600" s="6">
        <v>440681.48</v>
      </c>
      <c r="H600" s="3">
        <f t="shared" si="9"/>
        <v>96.115557784508496</v>
      </c>
      <c r="I600" s="6">
        <v>17809.830000000002</v>
      </c>
    </row>
    <row r="601" spans="1:9" ht="22.9" hidden="1" customHeight="1" x14ac:dyDescent="0.2">
      <c r="A601" s="4" t="s">
        <v>1210</v>
      </c>
      <c r="B601" s="5" t="s">
        <v>1195</v>
      </c>
      <c r="C601" s="5" t="s">
        <v>1195</v>
      </c>
      <c r="D601" s="5" t="s">
        <v>1211</v>
      </c>
      <c r="E601" s="8">
        <v>1586109.48</v>
      </c>
      <c r="F601" s="9"/>
      <c r="G601" s="6">
        <v>421495.16</v>
      </c>
      <c r="H601" s="3">
        <f t="shared" si="9"/>
        <v>26.574153002351387</v>
      </c>
      <c r="I601" s="6">
        <v>1164614.32</v>
      </c>
    </row>
    <row r="602" spans="1:9" ht="23.65" hidden="1" customHeight="1" x14ac:dyDescent="0.2">
      <c r="A602" s="4" t="s">
        <v>1212</v>
      </c>
      <c r="B602" s="5" t="s">
        <v>1195</v>
      </c>
      <c r="C602" s="5" t="s">
        <v>1195</v>
      </c>
      <c r="D602" s="5" t="s">
        <v>1213</v>
      </c>
      <c r="E602" s="8">
        <v>1225781.78</v>
      </c>
      <c r="F602" s="9"/>
      <c r="G602" s="6">
        <v>1114168.6399999999</v>
      </c>
      <c r="H602" s="3">
        <f t="shared" si="9"/>
        <v>90.894534262044573</v>
      </c>
      <c r="I602" s="6">
        <v>111613.14</v>
      </c>
    </row>
    <row r="603" spans="1:9" ht="22.9" hidden="1" customHeight="1" x14ac:dyDescent="0.2">
      <c r="A603" s="4" t="s">
        <v>1214</v>
      </c>
      <c r="B603" s="5" t="s">
        <v>1195</v>
      </c>
      <c r="C603" s="5" t="s">
        <v>1195</v>
      </c>
      <c r="D603" s="5" t="s">
        <v>1215</v>
      </c>
      <c r="E603" s="8">
        <v>1136620.47</v>
      </c>
      <c r="F603" s="9"/>
      <c r="G603" s="6">
        <v>1065287.72</v>
      </c>
      <c r="H603" s="3">
        <f t="shared" si="9"/>
        <v>93.724136430518442</v>
      </c>
      <c r="I603" s="6">
        <v>71332.75</v>
      </c>
    </row>
    <row r="604" spans="1:9" ht="23.65" hidden="1" customHeight="1" x14ac:dyDescent="0.2">
      <c r="A604" s="4" t="s">
        <v>1216</v>
      </c>
      <c r="B604" s="5" t="s">
        <v>1195</v>
      </c>
      <c r="C604" s="5" t="s">
        <v>1195</v>
      </c>
      <c r="D604" s="5" t="s">
        <v>1217</v>
      </c>
      <c r="E604" s="8">
        <v>1101418.77</v>
      </c>
      <c r="F604" s="9"/>
      <c r="G604" s="6">
        <v>1030345.31</v>
      </c>
      <c r="H604" s="3">
        <f t="shared" si="9"/>
        <v>93.547099256352794</v>
      </c>
      <c r="I604" s="6">
        <v>71073.460000000006</v>
      </c>
    </row>
    <row r="605" spans="1:9" ht="22.9" hidden="1" customHeight="1" x14ac:dyDescent="0.2">
      <c r="A605" s="4" t="s">
        <v>1218</v>
      </c>
      <c r="B605" s="5" t="s">
        <v>1195</v>
      </c>
      <c r="C605" s="5" t="s">
        <v>1195</v>
      </c>
      <c r="D605" s="5" t="s">
        <v>1219</v>
      </c>
      <c r="E605" s="8">
        <v>1163151.47</v>
      </c>
      <c r="F605" s="9"/>
      <c r="G605" s="6">
        <v>943625.88</v>
      </c>
      <c r="H605" s="3">
        <f t="shared" si="9"/>
        <v>81.126654983292937</v>
      </c>
      <c r="I605" s="6">
        <v>219525.59</v>
      </c>
    </row>
    <row r="606" spans="1:9" ht="22.9" hidden="1" customHeight="1" x14ac:dyDescent="0.2">
      <c r="A606" s="4" t="s">
        <v>1220</v>
      </c>
      <c r="B606" s="5" t="s">
        <v>1195</v>
      </c>
      <c r="C606" s="5" t="s">
        <v>1195</v>
      </c>
      <c r="D606" s="5" t="s">
        <v>1221</v>
      </c>
      <c r="E606" s="8">
        <v>382971.79</v>
      </c>
      <c r="F606" s="9"/>
      <c r="G606" s="6">
        <v>364864.45</v>
      </c>
      <c r="H606" s="3">
        <f t="shared" si="9"/>
        <v>95.27188673609615</v>
      </c>
      <c r="I606" s="6">
        <v>18107.34</v>
      </c>
    </row>
    <row r="607" spans="1:9" ht="22.9" hidden="1" customHeight="1" x14ac:dyDescent="0.2">
      <c r="A607" s="4" t="s">
        <v>1222</v>
      </c>
      <c r="B607" s="5" t="s">
        <v>1195</v>
      </c>
      <c r="C607" s="5" t="s">
        <v>1195</v>
      </c>
      <c r="D607" s="5" t="s">
        <v>1223</v>
      </c>
      <c r="E607" s="8">
        <v>1109721.43</v>
      </c>
      <c r="F607" s="9"/>
      <c r="G607" s="6">
        <v>1006111.94</v>
      </c>
      <c r="H607" s="3">
        <f t="shared" si="9"/>
        <v>90.663468578776559</v>
      </c>
      <c r="I607" s="6">
        <v>103609.49</v>
      </c>
    </row>
    <row r="608" spans="1:9" ht="23.65" hidden="1" customHeight="1" x14ac:dyDescent="0.2">
      <c r="A608" s="4" t="s">
        <v>1224</v>
      </c>
      <c r="B608" s="5" t="s">
        <v>1195</v>
      </c>
      <c r="C608" s="5" t="s">
        <v>1195</v>
      </c>
      <c r="D608" s="5" t="s">
        <v>1225</v>
      </c>
      <c r="E608" s="8">
        <v>1048525.64</v>
      </c>
      <c r="F608" s="9"/>
      <c r="G608" s="6">
        <v>812181.75</v>
      </c>
      <c r="H608" s="3">
        <f t="shared" si="9"/>
        <v>77.459407668848229</v>
      </c>
      <c r="I608" s="6">
        <v>236343.89</v>
      </c>
    </row>
    <row r="609" spans="1:9" ht="22.9" hidden="1" customHeight="1" x14ac:dyDescent="0.2">
      <c r="A609" s="4" t="s">
        <v>1226</v>
      </c>
      <c r="B609" s="5" t="s">
        <v>1195</v>
      </c>
      <c r="C609" s="5" t="s">
        <v>1195</v>
      </c>
      <c r="D609" s="5" t="s">
        <v>1227</v>
      </c>
      <c r="E609" s="8">
        <v>185187.49</v>
      </c>
      <c r="F609" s="9"/>
      <c r="G609" s="6">
        <v>180863.45</v>
      </c>
      <c r="H609" s="3">
        <f t="shared" si="9"/>
        <v>97.665047460819309</v>
      </c>
      <c r="I609" s="6">
        <v>4324.04</v>
      </c>
    </row>
    <row r="610" spans="1:9" ht="23.65" hidden="1" customHeight="1" x14ac:dyDescent="0.2">
      <c r="A610" s="4" t="s">
        <v>1228</v>
      </c>
      <c r="B610" s="5" t="s">
        <v>1195</v>
      </c>
      <c r="C610" s="5" t="s">
        <v>1195</v>
      </c>
      <c r="D610" s="5" t="s">
        <v>1229</v>
      </c>
      <c r="E610" s="8">
        <v>1009568.33</v>
      </c>
      <c r="F610" s="9"/>
      <c r="G610" s="6">
        <v>701667.29</v>
      </c>
      <c r="H610" s="3">
        <f t="shared" si="9"/>
        <v>69.5017136680585</v>
      </c>
      <c r="I610" s="6">
        <v>307901.03999999998</v>
      </c>
    </row>
    <row r="611" spans="1:9" ht="22.9" hidden="1" customHeight="1" x14ac:dyDescent="0.2">
      <c r="A611" s="4" t="s">
        <v>1230</v>
      </c>
      <c r="B611" s="5" t="s">
        <v>1195</v>
      </c>
      <c r="C611" s="5" t="s">
        <v>1195</v>
      </c>
      <c r="D611" s="5" t="s">
        <v>1231</v>
      </c>
      <c r="E611" s="8">
        <v>996959.96</v>
      </c>
      <c r="F611" s="9"/>
      <c r="G611" s="6">
        <v>875670.8</v>
      </c>
      <c r="H611" s="3">
        <f t="shared" si="9"/>
        <v>87.834099174855538</v>
      </c>
      <c r="I611" s="6">
        <v>121289.16</v>
      </c>
    </row>
    <row r="612" spans="1:9" ht="23.65" hidden="1" customHeight="1" x14ac:dyDescent="0.2">
      <c r="A612" s="4" t="s">
        <v>1232</v>
      </c>
      <c r="B612" s="5" t="s">
        <v>1195</v>
      </c>
      <c r="C612" s="5" t="s">
        <v>1195</v>
      </c>
      <c r="D612" s="5" t="s">
        <v>1233</v>
      </c>
      <c r="E612" s="8">
        <v>333824.64000000001</v>
      </c>
      <c r="F612" s="9"/>
      <c r="G612" s="6">
        <v>220976.75</v>
      </c>
      <c r="H612" s="3">
        <f t="shared" si="9"/>
        <v>66.195458190264205</v>
      </c>
      <c r="I612" s="6">
        <v>112847.89</v>
      </c>
    </row>
    <row r="613" spans="1:9" ht="22.9" hidden="1" customHeight="1" x14ac:dyDescent="0.2">
      <c r="A613" s="4" t="s">
        <v>1234</v>
      </c>
      <c r="B613" s="5" t="s">
        <v>1195</v>
      </c>
      <c r="C613" s="5" t="s">
        <v>1195</v>
      </c>
      <c r="D613" s="5" t="s">
        <v>1235</v>
      </c>
      <c r="E613" s="8">
        <v>2177700.06</v>
      </c>
      <c r="F613" s="9"/>
      <c r="G613" s="6">
        <v>2036105.58</v>
      </c>
      <c r="H613" s="3">
        <f t="shared" si="9"/>
        <v>93.497980617220534</v>
      </c>
      <c r="I613" s="6">
        <v>141594.48000000001</v>
      </c>
    </row>
    <row r="614" spans="1:9" ht="23.65" hidden="1" customHeight="1" x14ac:dyDescent="0.2">
      <c r="A614" s="4" t="s">
        <v>1236</v>
      </c>
      <c r="B614" s="5" t="s">
        <v>1195</v>
      </c>
      <c r="C614" s="5" t="s">
        <v>1195</v>
      </c>
      <c r="D614" s="5" t="s">
        <v>1237</v>
      </c>
      <c r="E614" s="8">
        <v>1173054.72</v>
      </c>
      <c r="F614" s="9"/>
      <c r="G614" s="6">
        <v>1067485.1499999999</v>
      </c>
      <c r="H614" s="3">
        <f t="shared" si="9"/>
        <v>91.000456483394061</v>
      </c>
      <c r="I614" s="6">
        <v>105569.57</v>
      </c>
    </row>
    <row r="615" spans="1:9" ht="22.9" hidden="1" customHeight="1" x14ac:dyDescent="0.2">
      <c r="A615" s="4" t="s">
        <v>1238</v>
      </c>
      <c r="B615" s="5" t="s">
        <v>1195</v>
      </c>
      <c r="C615" s="5" t="s">
        <v>1195</v>
      </c>
      <c r="D615" s="5" t="s">
        <v>1239</v>
      </c>
      <c r="E615" s="8">
        <v>831531.39</v>
      </c>
      <c r="F615" s="9"/>
      <c r="G615" s="6">
        <v>755818.4</v>
      </c>
      <c r="H615" s="3">
        <f t="shared" si="9"/>
        <v>90.894752632248796</v>
      </c>
      <c r="I615" s="6">
        <v>75712.990000000005</v>
      </c>
    </row>
    <row r="616" spans="1:9" ht="23.65" hidden="1" customHeight="1" x14ac:dyDescent="0.2">
      <c r="A616" s="4" t="s">
        <v>1240</v>
      </c>
      <c r="B616" s="5" t="s">
        <v>1195</v>
      </c>
      <c r="C616" s="5" t="s">
        <v>1195</v>
      </c>
      <c r="D616" s="5" t="s">
        <v>1241</v>
      </c>
      <c r="E616" s="8">
        <v>2272036.09</v>
      </c>
      <c r="F616" s="9"/>
      <c r="G616" s="6">
        <v>2042656.92</v>
      </c>
      <c r="H616" s="3">
        <f t="shared" si="9"/>
        <v>89.904246195314613</v>
      </c>
      <c r="I616" s="6">
        <v>229379.17</v>
      </c>
    </row>
    <row r="617" spans="1:9" ht="22.9" hidden="1" customHeight="1" x14ac:dyDescent="0.2">
      <c r="A617" s="4" t="s">
        <v>1242</v>
      </c>
      <c r="B617" s="5" t="s">
        <v>1195</v>
      </c>
      <c r="C617" s="5" t="s">
        <v>1195</v>
      </c>
      <c r="D617" s="5" t="s">
        <v>1243</v>
      </c>
      <c r="E617" s="8">
        <v>1102145.18</v>
      </c>
      <c r="F617" s="9"/>
      <c r="G617" s="6">
        <v>1000360.39</v>
      </c>
      <c r="H617" s="3">
        <f t="shared" si="9"/>
        <v>90.764847331637384</v>
      </c>
      <c r="I617" s="6">
        <v>101784.79</v>
      </c>
    </row>
    <row r="618" spans="1:9" ht="23.65" hidden="1" customHeight="1" x14ac:dyDescent="0.2">
      <c r="A618" s="4" t="s">
        <v>1244</v>
      </c>
      <c r="B618" s="5" t="s">
        <v>1195</v>
      </c>
      <c r="C618" s="5" t="s">
        <v>1195</v>
      </c>
      <c r="D618" s="5" t="s">
        <v>1245</v>
      </c>
      <c r="E618" s="8">
        <v>806109.58</v>
      </c>
      <c r="F618" s="9"/>
      <c r="G618" s="6">
        <v>677491.06</v>
      </c>
      <c r="H618" s="3">
        <f t="shared" si="9"/>
        <v>84.044536476045863</v>
      </c>
      <c r="I618" s="6">
        <v>128618.52</v>
      </c>
    </row>
    <row r="619" spans="1:9" ht="22.9" hidden="1" customHeight="1" x14ac:dyDescent="0.2">
      <c r="A619" s="4" t="s">
        <v>1246</v>
      </c>
      <c r="B619" s="5" t="s">
        <v>1195</v>
      </c>
      <c r="C619" s="5" t="s">
        <v>1195</v>
      </c>
      <c r="D619" s="5" t="s">
        <v>1247</v>
      </c>
      <c r="E619" s="8">
        <v>790704.15</v>
      </c>
      <c r="F619" s="9"/>
      <c r="G619" s="6">
        <v>1112335.6200000001</v>
      </c>
      <c r="H619" s="3">
        <f t="shared" si="9"/>
        <v>140.67658807658972</v>
      </c>
      <c r="I619" s="6">
        <v>-321631.46999999997</v>
      </c>
    </row>
    <row r="620" spans="1:9" ht="23.65" hidden="1" customHeight="1" x14ac:dyDescent="0.2">
      <c r="A620" s="4" t="s">
        <v>1248</v>
      </c>
      <c r="B620" s="5" t="s">
        <v>1195</v>
      </c>
      <c r="C620" s="5" t="s">
        <v>1195</v>
      </c>
      <c r="D620" s="5" t="s">
        <v>1249</v>
      </c>
      <c r="E620" s="8">
        <v>1256054.77</v>
      </c>
      <c r="F620" s="9"/>
      <c r="G620" s="6">
        <v>1079248.45</v>
      </c>
      <c r="H620" s="3">
        <f t="shared" si="9"/>
        <v>85.923677516068821</v>
      </c>
      <c r="I620" s="6">
        <v>176806.32</v>
      </c>
    </row>
    <row r="621" spans="1:9" ht="23.65" hidden="1" customHeight="1" x14ac:dyDescent="0.2">
      <c r="A621" s="4" t="s">
        <v>1250</v>
      </c>
      <c r="B621" s="5" t="s">
        <v>1195</v>
      </c>
      <c r="C621" s="5" t="s">
        <v>1195</v>
      </c>
      <c r="D621" s="5" t="s">
        <v>1251</v>
      </c>
      <c r="E621" s="8">
        <v>426636.47</v>
      </c>
      <c r="F621" s="9"/>
      <c r="G621" s="6">
        <v>340708.4</v>
      </c>
      <c r="H621" s="3">
        <f t="shared" si="9"/>
        <v>79.85918315890811</v>
      </c>
      <c r="I621" s="6">
        <v>85928.07</v>
      </c>
    </row>
    <row r="622" spans="1:9" ht="22.9" hidden="1" customHeight="1" x14ac:dyDescent="0.2">
      <c r="A622" s="4" t="s">
        <v>1252</v>
      </c>
      <c r="B622" s="5" t="s">
        <v>1195</v>
      </c>
      <c r="C622" s="5" t="s">
        <v>1195</v>
      </c>
      <c r="D622" s="5" t="s">
        <v>1253</v>
      </c>
      <c r="E622" s="8">
        <v>345133.23</v>
      </c>
      <c r="F622" s="9"/>
      <c r="G622" s="6">
        <v>322481.21000000002</v>
      </c>
      <c r="H622" s="3">
        <f t="shared" si="9"/>
        <v>93.436731664464773</v>
      </c>
      <c r="I622" s="6">
        <v>22652.02</v>
      </c>
    </row>
    <row r="623" spans="1:9" ht="23.65" hidden="1" customHeight="1" x14ac:dyDescent="0.2">
      <c r="A623" s="4" t="s">
        <v>1254</v>
      </c>
      <c r="B623" s="5" t="s">
        <v>1195</v>
      </c>
      <c r="C623" s="5" t="s">
        <v>1195</v>
      </c>
      <c r="D623" s="5" t="s">
        <v>1255</v>
      </c>
      <c r="E623" s="8">
        <v>525012.66</v>
      </c>
      <c r="F623" s="9"/>
      <c r="G623" s="6">
        <v>475163.54</v>
      </c>
      <c r="H623" s="3">
        <f t="shared" si="9"/>
        <v>90.505158485130607</v>
      </c>
      <c r="I623" s="6">
        <v>49849.120000000003</v>
      </c>
    </row>
    <row r="624" spans="1:9" ht="22.9" hidden="1" customHeight="1" x14ac:dyDescent="0.2">
      <c r="A624" s="4" t="s">
        <v>1256</v>
      </c>
      <c r="B624" s="5" t="s">
        <v>1195</v>
      </c>
      <c r="C624" s="5" t="s">
        <v>1195</v>
      </c>
      <c r="D624" s="5" t="s">
        <v>1257</v>
      </c>
      <c r="E624" s="8">
        <v>594033.06000000006</v>
      </c>
      <c r="F624" s="9"/>
      <c r="G624" s="6">
        <v>542461.67000000004</v>
      </c>
      <c r="H624" s="3">
        <f t="shared" si="9"/>
        <v>91.318430997762988</v>
      </c>
      <c r="I624" s="6">
        <v>51571.39</v>
      </c>
    </row>
    <row r="625" spans="1:9" ht="23.65" hidden="1" customHeight="1" x14ac:dyDescent="0.2">
      <c r="A625" s="4" t="s">
        <v>1258</v>
      </c>
      <c r="B625" s="5" t="s">
        <v>1195</v>
      </c>
      <c r="C625" s="5" t="s">
        <v>1195</v>
      </c>
      <c r="D625" s="5" t="s">
        <v>1259</v>
      </c>
      <c r="E625" s="8">
        <v>711112.86</v>
      </c>
      <c r="F625" s="9"/>
      <c r="G625" s="6">
        <v>628142.04</v>
      </c>
      <c r="H625" s="3">
        <f t="shared" si="9"/>
        <v>88.332257132855119</v>
      </c>
      <c r="I625" s="6">
        <v>82970.820000000007</v>
      </c>
    </row>
    <row r="626" spans="1:9" ht="22.9" hidden="1" customHeight="1" x14ac:dyDescent="0.2">
      <c r="A626" s="4" t="s">
        <v>1260</v>
      </c>
      <c r="B626" s="5" t="s">
        <v>1195</v>
      </c>
      <c r="C626" s="5" t="s">
        <v>1195</v>
      </c>
      <c r="D626" s="5" t="s">
        <v>1261</v>
      </c>
      <c r="E626" s="8">
        <v>653493.57999999996</v>
      </c>
      <c r="F626" s="9"/>
      <c r="G626" s="6">
        <v>584800.25</v>
      </c>
      <c r="H626" s="3">
        <f t="shared" si="9"/>
        <v>89.488293060201158</v>
      </c>
      <c r="I626" s="6">
        <v>68693.33</v>
      </c>
    </row>
    <row r="627" spans="1:9" ht="23.65" hidden="1" customHeight="1" x14ac:dyDescent="0.2">
      <c r="A627" s="4" t="s">
        <v>1262</v>
      </c>
      <c r="B627" s="5" t="s">
        <v>1195</v>
      </c>
      <c r="C627" s="5" t="s">
        <v>1195</v>
      </c>
      <c r="D627" s="5" t="s">
        <v>1263</v>
      </c>
      <c r="E627" s="8">
        <v>429407.42</v>
      </c>
      <c r="F627" s="9"/>
      <c r="G627" s="6">
        <v>328171.21999999997</v>
      </c>
      <c r="H627" s="3">
        <f t="shared" si="9"/>
        <v>76.424208040000792</v>
      </c>
      <c r="I627" s="6">
        <v>101236.2</v>
      </c>
    </row>
    <row r="628" spans="1:9" ht="22.9" hidden="1" customHeight="1" x14ac:dyDescent="0.2">
      <c r="A628" s="4" t="s">
        <v>1264</v>
      </c>
      <c r="B628" s="5" t="s">
        <v>1195</v>
      </c>
      <c r="C628" s="5" t="s">
        <v>1195</v>
      </c>
      <c r="D628" s="5" t="s">
        <v>1265</v>
      </c>
      <c r="E628" s="8">
        <v>328636.96000000002</v>
      </c>
      <c r="F628" s="9"/>
      <c r="G628" s="6">
        <v>272872.31</v>
      </c>
      <c r="H628" s="3">
        <f t="shared" si="9"/>
        <v>83.03153424982996</v>
      </c>
      <c r="I628" s="6">
        <v>55764.65</v>
      </c>
    </row>
    <row r="629" spans="1:9" ht="22.9" hidden="1" customHeight="1" x14ac:dyDescent="0.2">
      <c r="A629" s="4" t="s">
        <v>1266</v>
      </c>
      <c r="B629" s="5" t="s">
        <v>1195</v>
      </c>
      <c r="C629" s="5" t="s">
        <v>1195</v>
      </c>
      <c r="D629" s="5" t="s">
        <v>1267</v>
      </c>
      <c r="E629" s="8">
        <v>99867.14</v>
      </c>
      <c r="F629" s="9"/>
      <c r="G629" s="6">
        <v>73056.990000000005</v>
      </c>
      <c r="H629" s="3">
        <f t="shared" si="9"/>
        <v>73.154182647064886</v>
      </c>
      <c r="I629" s="6">
        <v>26810.15</v>
      </c>
    </row>
    <row r="630" spans="1:9" ht="23.65" hidden="1" customHeight="1" x14ac:dyDescent="0.2">
      <c r="A630" s="4" t="s">
        <v>1268</v>
      </c>
      <c r="B630" s="5" t="s">
        <v>1195</v>
      </c>
      <c r="C630" s="5" t="s">
        <v>1195</v>
      </c>
      <c r="D630" s="5" t="s">
        <v>1269</v>
      </c>
      <c r="E630" s="8">
        <v>98757.11</v>
      </c>
      <c r="F630" s="9"/>
      <c r="G630" s="6">
        <v>44736.81</v>
      </c>
      <c r="H630" s="3">
        <f t="shared" si="9"/>
        <v>45.299837145902707</v>
      </c>
      <c r="I630" s="6">
        <v>54020.3</v>
      </c>
    </row>
    <row r="631" spans="1:9" ht="22.9" hidden="1" customHeight="1" x14ac:dyDescent="0.2">
      <c r="A631" s="4" t="s">
        <v>1270</v>
      </c>
      <c r="B631" s="5" t="s">
        <v>1195</v>
      </c>
      <c r="C631" s="5" t="s">
        <v>1195</v>
      </c>
      <c r="D631" s="5" t="s">
        <v>1271</v>
      </c>
      <c r="E631" s="8">
        <v>1214349.05</v>
      </c>
      <c r="F631" s="9"/>
      <c r="G631" s="6">
        <v>1076126.06</v>
      </c>
      <c r="H631" s="3">
        <f t="shared" si="9"/>
        <v>88.617523931854677</v>
      </c>
      <c r="I631" s="6">
        <v>138222.99</v>
      </c>
    </row>
    <row r="632" spans="1:9" ht="23.65" hidden="1" customHeight="1" x14ac:dyDescent="0.2">
      <c r="A632" s="4" t="s">
        <v>1272</v>
      </c>
      <c r="B632" s="5" t="s">
        <v>1195</v>
      </c>
      <c r="C632" s="5" t="s">
        <v>1195</v>
      </c>
      <c r="D632" s="5" t="s">
        <v>1273</v>
      </c>
      <c r="E632" s="8">
        <v>603245.16</v>
      </c>
      <c r="F632" s="9"/>
      <c r="G632" s="6">
        <v>515985.43</v>
      </c>
      <c r="H632" s="3">
        <f t="shared" si="9"/>
        <v>85.534947350427132</v>
      </c>
      <c r="I632" s="6">
        <v>87259.73</v>
      </c>
    </row>
    <row r="633" spans="1:9" ht="22.9" hidden="1" customHeight="1" x14ac:dyDescent="0.2">
      <c r="A633" s="4" t="s">
        <v>1274</v>
      </c>
      <c r="B633" s="5" t="s">
        <v>1195</v>
      </c>
      <c r="C633" s="5" t="s">
        <v>1195</v>
      </c>
      <c r="D633" s="5" t="s">
        <v>1275</v>
      </c>
      <c r="E633" s="8">
        <v>782046.06</v>
      </c>
      <c r="F633" s="9"/>
      <c r="G633" s="6">
        <v>601138.62</v>
      </c>
      <c r="H633" s="3">
        <f t="shared" si="9"/>
        <v>76.867418780934713</v>
      </c>
      <c r="I633" s="6">
        <v>180907.44</v>
      </c>
    </row>
    <row r="634" spans="1:9" ht="22.9" hidden="1" customHeight="1" x14ac:dyDescent="0.2">
      <c r="A634" s="4" t="s">
        <v>1276</v>
      </c>
      <c r="B634" s="5" t="s">
        <v>1195</v>
      </c>
      <c r="C634" s="5" t="s">
        <v>1195</v>
      </c>
      <c r="D634" s="5" t="s">
        <v>1277</v>
      </c>
      <c r="E634" s="8">
        <v>547022.96</v>
      </c>
      <c r="F634" s="9"/>
      <c r="G634" s="6">
        <v>519735.44</v>
      </c>
      <c r="H634" s="3">
        <f t="shared" si="9"/>
        <v>95.011631687269585</v>
      </c>
      <c r="I634" s="6">
        <v>27287.52</v>
      </c>
    </row>
    <row r="635" spans="1:9" ht="23.65" hidden="1" customHeight="1" x14ac:dyDescent="0.2">
      <c r="A635" s="4" t="s">
        <v>1278</v>
      </c>
      <c r="B635" s="5" t="s">
        <v>1195</v>
      </c>
      <c r="C635" s="5" t="s">
        <v>1195</v>
      </c>
      <c r="D635" s="5" t="s">
        <v>1279</v>
      </c>
      <c r="E635" s="8">
        <v>587759.68999999994</v>
      </c>
      <c r="F635" s="9"/>
      <c r="G635" s="6">
        <v>528559.25</v>
      </c>
      <c r="H635" s="3">
        <f t="shared" si="9"/>
        <v>89.927781539424728</v>
      </c>
      <c r="I635" s="6">
        <v>59200.44</v>
      </c>
    </row>
    <row r="636" spans="1:9" ht="22.9" hidden="1" customHeight="1" x14ac:dyDescent="0.2">
      <c r="A636" s="4" t="s">
        <v>1280</v>
      </c>
      <c r="B636" s="5" t="s">
        <v>1195</v>
      </c>
      <c r="C636" s="5" t="s">
        <v>1195</v>
      </c>
      <c r="D636" s="5" t="s">
        <v>1281</v>
      </c>
      <c r="E636" s="8">
        <v>682981.06</v>
      </c>
      <c r="F636" s="9"/>
      <c r="G636" s="6">
        <v>654258.63</v>
      </c>
      <c r="H636" s="3">
        <f t="shared" si="9"/>
        <v>95.794549558958479</v>
      </c>
      <c r="I636" s="6">
        <v>28722.43</v>
      </c>
    </row>
    <row r="637" spans="1:9" ht="23.65" hidden="1" customHeight="1" x14ac:dyDescent="0.2">
      <c r="A637" s="4" t="s">
        <v>1282</v>
      </c>
      <c r="B637" s="5" t="s">
        <v>1195</v>
      </c>
      <c r="C637" s="5" t="s">
        <v>1195</v>
      </c>
      <c r="D637" s="5" t="s">
        <v>1283</v>
      </c>
      <c r="E637" s="8">
        <v>1488366.7</v>
      </c>
      <c r="F637" s="9"/>
      <c r="G637" s="6">
        <v>1282831.3</v>
      </c>
      <c r="H637" s="3">
        <f t="shared" si="9"/>
        <v>86.190540274785789</v>
      </c>
      <c r="I637" s="6">
        <v>205535.4</v>
      </c>
    </row>
    <row r="638" spans="1:9" ht="22.9" hidden="1" customHeight="1" x14ac:dyDescent="0.2">
      <c r="A638" s="4" t="s">
        <v>1284</v>
      </c>
      <c r="B638" s="5" t="s">
        <v>1195</v>
      </c>
      <c r="C638" s="5" t="s">
        <v>1195</v>
      </c>
      <c r="D638" s="5" t="s">
        <v>1285</v>
      </c>
      <c r="E638" s="8">
        <v>177340.86</v>
      </c>
      <c r="F638" s="9"/>
      <c r="G638" s="6">
        <v>165799.59</v>
      </c>
      <c r="H638" s="3">
        <f t="shared" si="9"/>
        <v>93.492041258850335</v>
      </c>
      <c r="I638" s="6">
        <v>11541.27</v>
      </c>
    </row>
    <row r="639" spans="1:9" ht="23.65" hidden="1" customHeight="1" x14ac:dyDescent="0.2">
      <c r="A639" s="4" t="s">
        <v>1286</v>
      </c>
      <c r="B639" s="5" t="s">
        <v>1195</v>
      </c>
      <c r="C639" s="5" t="s">
        <v>1195</v>
      </c>
      <c r="D639" s="5" t="s">
        <v>1287</v>
      </c>
      <c r="E639" s="8">
        <v>529418.11</v>
      </c>
      <c r="F639" s="9"/>
      <c r="G639" s="6">
        <v>482612.2</v>
      </c>
      <c r="H639" s="3">
        <f t="shared" si="9"/>
        <v>91.158989631087621</v>
      </c>
      <c r="I639" s="6">
        <v>46805.91</v>
      </c>
    </row>
    <row r="640" spans="1:9" ht="22.9" hidden="1" customHeight="1" x14ac:dyDescent="0.2">
      <c r="A640" s="4" t="s">
        <v>1288</v>
      </c>
      <c r="B640" s="5" t="s">
        <v>1195</v>
      </c>
      <c r="C640" s="5" t="s">
        <v>1195</v>
      </c>
      <c r="D640" s="5" t="s">
        <v>1289</v>
      </c>
      <c r="E640" s="8">
        <v>281646.42</v>
      </c>
      <c r="F640" s="9"/>
      <c r="G640" s="6">
        <v>257442.73</v>
      </c>
      <c r="H640" s="3">
        <f t="shared" si="9"/>
        <v>91.406356239145524</v>
      </c>
      <c r="I640" s="6">
        <v>24203.69</v>
      </c>
    </row>
    <row r="641" spans="1:9" ht="23.65" hidden="1" customHeight="1" x14ac:dyDescent="0.2">
      <c r="A641" s="4" t="s">
        <v>1290</v>
      </c>
      <c r="B641" s="5" t="s">
        <v>1195</v>
      </c>
      <c r="C641" s="5" t="s">
        <v>1195</v>
      </c>
      <c r="D641" s="5" t="s">
        <v>1291</v>
      </c>
      <c r="E641" s="8">
        <v>596943.89</v>
      </c>
      <c r="F641" s="9"/>
      <c r="G641" s="6">
        <v>526715.28</v>
      </c>
      <c r="H641" s="3">
        <f t="shared" si="9"/>
        <v>88.235308011947325</v>
      </c>
      <c r="I641" s="6">
        <v>70228.61</v>
      </c>
    </row>
    <row r="642" spans="1:9" ht="23.65" hidden="1" customHeight="1" x14ac:dyDescent="0.2">
      <c r="A642" s="4" t="s">
        <v>1292</v>
      </c>
      <c r="B642" s="5" t="s">
        <v>1195</v>
      </c>
      <c r="C642" s="5" t="s">
        <v>1195</v>
      </c>
      <c r="D642" s="5" t="s">
        <v>1293</v>
      </c>
      <c r="E642" s="8">
        <v>1123372.44</v>
      </c>
      <c r="F642" s="9"/>
      <c r="G642" s="6">
        <v>1080983.6000000001</v>
      </c>
      <c r="H642" s="3">
        <f t="shared" ref="H642:H704" si="10">G642/E642*100</f>
        <v>96.226644121694861</v>
      </c>
      <c r="I642" s="6">
        <v>42388.84</v>
      </c>
    </row>
    <row r="643" spans="1:9" ht="22.9" hidden="1" customHeight="1" x14ac:dyDescent="0.2">
      <c r="A643" s="4" t="s">
        <v>1294</v>
      </c>
      <c r="B643" s="5" t="s">
        <v>1195</v>
      </c>
      <c r="C643" s="5" t="s">
        <v>1195</v>
      </c>
      <c r="D643" s="5" t="s">
        <v>1295</v>
      </c>
      <c r="E643" s="8">
        <v>3142051.33</v>
      </c>
      <c r="F643" s="9"/>
      <c r="G643" s="6">
        <v>2800299.27</v>
      </c>
      <c r="H643" s="3">
        <f t="shared" si="10"/>
        <v>89.123282082091265</v>
      </c>
      <c r="I643" s="6">
        <v>341752.06</v>
      </c>
    </row>
    <row r="644" spans="1:9" ht="23.65" hidden="1" customHeight="1" x14ac:dyDescent="0.2">
      <c r="A644" s="4" t="s">
        <v>1296</v>
      </c>
      <c r="B644" s="5" t="s">
        <v>1195</v>
      </c>
      <c r="C644" s="5" t="s">
        <v>1195</v>
      </c>
      <c r="D644" s="5" t="s">
        <v>1297</v>
      </c>
      <c r="E644" s="8">
        <v>327606.87</v>
      </c>
      <c r="F644" s="9"/>
      <c r="G644" s="6">
        <v>293005.11</v>
      </c>
      <c r="H644" s="3">
        <f t="shared" si="10"/>
        <v>89.438023689796239</v>
      </c>
      <c r="I644" s="6">
        <v>34601.760000000002</v>
      </c>
    </row>
    <row r="645" spans="1:9" ht="22.9" hidden="1" customHeight="1" x14ac:dyDescent="0.2">
      <c r="A645" s="4" t="s">
        <v>1298</v>
      </c>
      <c r="B645" s="5" t="s">
        <v>1195</v>
      </c>
      <c r="C645" s="5" t="s">
        <v>1195</v>
      </c>
      <c r="D645" s="5" t="s">
        <v>1299</v>
      </c>
      <c r="E645" s="8">
        <v>218106.37</v>
      </c>
      <c r="F645" s="9"/>
      <c r="G645" s="6">
        <v>212136.32000000001</v>
      </c>
      <c r="H645" s="3">
        <f t="shared" si="10"/>
        <v>97.262780541439483</v>
      </c>
      <c r="I645" s="6">
        <v>5970.0500000000102</v>
      </c>
    </row>
    <row r="646" spans="1:9" ht="23.65" hidden="1" customHeight="1" x14ac:dyDescent="0.2">
      <c r="A646" s="4" t="s">
        <v>1300</v>
      </c>
      <c r="B646" s="5" t="s">
        <v>1195</v>
      </c>
      <c r="C646" s="5" t="s">
        <v>1195</v>
      </c>
      <c r="D646" s="5" t="s">
        <v>1301</v>
      </c>
      <c r="E646" s="8">
        <v>79048.320000000007</v>
      </c>
      <c r="F646" s="9"/>
      <c r="G646" s="6">
        <v>73585.990000000005</v>
      </c>
      <c r="H646" s="3">
        <f t="shared" si="10"/>
        <v>93.089884769214564</v>
      </c>
      <c r="I646" s="6">
        <v>5462.33</v>
      </c>
    </row>
    <row r="647" spans="1:9" ht="22.9" hidden="1" customHeight="1" x14ac:dyDescent="0.2">
      <c r="A647" s="4" t="s">
        <v>1302</v>
      </c>
      <c r="B647" s="5" t="s">
        <v>1195</v>
      </c>
      <c r="C647" s="5" t="s">
        <v>1195</v>
      </c>
      <c r="D647" s="5" t="s">
        <v>1303</v>
      </c>
      <c r="E647" s="8">
        <v>1742415.23</v>
      </c>
      <c r="F647" s="9"/>
      <c r="G647" s="6">
        <v>1524050.64</v>
      </c>
      <c r="H647" s="3">
        <f t="shared" si="10"/>
        <v>87.467706535140877</v>
      </c>
      <c r="I647" s="6">
        <v>218364.59</v>
      </c>
    </row>
    <row r="648" spans="1:9" ht="23.65" hidden="1" customHeight="1" x14ac:dyDescent="0.2">
      <c r="A648" s="4" t="s">
        <v>1304</v>
      </c>
      <c r="B648" s="5" t="s">
        <v>1195</v>
      </c>
      <c r="C648" s="5" t="s">
        <v>1195</v>
      </c>
      <c r="D648" s="5" t="s">
        <v>1305</v>
      </c>
      <c r="E648" s="8">
        <v>831770.89</v>
      </c>
      <c r="F648" s="9"/>
      <c r="G648" s="6">
        <v>711936.49</v>
      </c>
      <c r="H648" s="3">
        <f t="shared" si="10"/>
        <v>85.592859591419455</v>
      </c>
      <c r="I648" s="6">
        <v>119834.4</v>
      </c>
    </row>
    <row r="649" spans="1:9" ht="22.9" hidden="1" customHeight="1" x14ac:dyDescent="0.2">
      <c r="A649" s="4" t="s">
        <v>1306</v>
      </c>
      <c r="B649" s="5" t="s">
        <v>1195</v>
      </c>
      <c r="C649" s="5" t="s">
        <v>1195</v>
      </c>
      <c r="D649" s="5" t="s">
        <v>1307</v>
      </c>
      <c r="E649" s="8">
        <v>791649.6</v>
      </c>
      <c r="F649" s="9"/>
      <c r="G649" s="6">
        <v>639979.43999999994</v>
      </c>
      <c r="H649" s="3">
        <f t="shared" si="10"/>
        <v>80.841250977705286</v>
      </c>
      <c r="I649" s="6">
        <v>151670.16</v>
      </c>
    </row>
    <row r="650" spans="1:9" ht="22.9" hidden="1" customHeight="1" x14ac:dyDescent="0.2">
      <c r="A650" s="4" t="s">
        <v>1308</v>
      </c>
      <c r="B650" s="5" t="s">
        <v>1195</v>
      </c>
      <c r="C650" s="5" t="s">
        <v>1195</v>
      </c>
      <c r="D650" s="5" t="s">
        <v>1309</v>
      </c>
      <c r="E650" s="8">
        <v>743319.01</v>
      </c>
      <c r="F650" s="9"/>
      <c r="G650" s="6">
        <v>598506.87</v>
      </c>
      <c r="H650" s="3">
        <f t="shared" si="10"/>
        <v>80.518170791838088</v>
      </c>
      <c r="I650" s="6">
        <v>144812.14000000001</v>
      </c>
    </row>
    <row r="651" spans="1:9" ht="23.65" hidden="1" customHeight="1" x14ac:dyDescent="0.2">
      <c r="A651" s="4" t="s">
        <v>1310</v>
      </c>
      <c r="B651" s="5" t="s">
        <v>1195</v>
      </c>
      <c r="C651" s="5" t="s">
        <v>1195</v>
      </c>
      <c r="D651" s="5" t="s">
        <v>1311</v>
      </c>
      <c r="E651" s="8">
        <v>1613031.67</v>
      </c>
      <c r="F651" s="9"/>
      <c r="G651" s="6">
        <v>1257036.1200000001</v>
      </c>
      <c r="H651" s="3">
        <f t="shared" si="10"/>
        <v>77.930033450614161</v>
      </c>
      <c r="I651" s="6">
        <v>355995.55</v>
      </c>
    </row>
    <row r="652" spans="1:9" ht="22.9" hidden="1" customHeight="1" x14ac:dyDescent="0.2">
      <c r="A652" s="4" t="s">
        <v>1312</v>
      </c>
      <c r="B652" s="5" t="s">
        <v>1195</v>
      </c>
      <c r="C652" s="5" t="s">
        <v>1195</v>
      </c>
      <c r="D652" s="5" t="s">
        <v>1313</v>
      </c>
      <c r="E652" s="8">
        <v>2080705.37</v>
      </c>
      <c r="F652" s="9"/>
      <c r="G652" s="6">
        <v>1203116.3999999999</v>
      </c>
      <c r="H652" s="3">
        <f t="shared" si="10"/>
        <v>57.822525829305661</v>
      </c>
      <c r="I652" s="6">
        <v>877588.97</v>
      </c>
    </row>
    <row r="653" spans="1:9" ht="23.65" hidden="1" customHeight="1" x14ac:dyDescent="0.2">
      <c r="A653" s="4" t="s">
        <v>1314</v>
      </c>
      <c r="B653" s="5" t="s">
        <v>1195</v>
      </c>
      <c r="C653" s="5" t="s">
        <v>1195</v>
      </c>
      <c r="D653" s="5" t="s">
        <v>1315</v>
      </c>
      <c r="E653" s="8">
        <v>1125238.6000000001</v>
      </c>
      <c r="F653" s="9"/>
      <c r="G653" s="6">
        <v>1041409</v>
      </c>
      <c r="H653" s="3">
        <f t="shared" si="10"/>
        <v>92.550060049486376</v>
      </c>
      <c r="I653" s="6">
        <v>83829.600000000006</v>
      </c>
    </row>
    <row r="654" spans="1:9" ht="22.9" hidden="1" customHeight="1" x14ac:dyDescent="0.2">
      <c r="A654" s="4" t="s">
        <v>1316</v>
      </c>
      <c r="B654" s="5" t="s">
        <v>1195</v>
      </c>
      <c r="C654" s="5" t="s">
        <v>1195</v>
      </c>
      <c r="D654" s="5" t="s">
        <v>1317</v>
      </c>
      <c r="E654" s="8">
        <v>1222633.96</v>
      </c>
      <c r="F654" s="9"/>
      <c r="G654" s="6">
        <v>1137000.3400000001</v>
      </c>
      <c r="H654" s="3">
        <f t="shared" si="10"/>
        <v>92.99597240043947</v>
      </c>
      <c r="I654" s="6">
        <v>85633.62</v>
      </c>
    </row>
    <row r="655" spans="1:9" ht="23.65" hidden="1" customHeight="1" x14ac:dyDescent="0.2">
      <c r="A655" s="4" t="s">
        <v>1318</v>
      </c>
      <c r="B655" s="5" t="s">
        <v>1195</v>
      </c>
      <c r="C655" s="5" t="s">
        <v>1195</v>
      </c>
      <c r="D655" s="5" t="s">
        <v>1319</v>
      </c>
      <c r="E655" s="8">
        <v>717946.83</v>
      </c>
      <c r="F655" s="9"/>
      <c r="G655" s="6">
        <v>560891.97</v>
      </c>
      <c r="H655" s="3">
        <f t="shared" si="10"/>
        <v>78.124444117957864</v>
      </c>
      <c r="I655" s="6">
        <v>157054.85999999999</v>
      </c>
    </row>
    <row r="656" spans="1:9" ht="22.9" hidden="1" customHeight="1" x14ac:dyDescent="0.2">
      <c r="A656" s="4" t="s">
        <v>1320</v>
      </c>
      <c r="B656" s="5" t="s">
        <v>1195</v>
      </c>
      <c r="C656" s="5" t="s">
        <v>1195</v>
      </c>
      <c r="D656" s="5" t="s">
        <v>1321</v>
      </c>
      <c r="E656" s="8">
        <v>810830.27</v>
      </c>
      <c r="F656" s="9"/>
      <c r="G656" s="6">
        <v>191545.53</v>
      </c>
      <c r="H656" s="3">
        <f t="shared" si="10"/>
        <v>23.623381746712539</v>
      </c>
      <c r="I656" s="6">
        <v>619284.74</v>
      </c>
    </row>
    <row r="657" spans="1:9" ht="23.65" hidden="1" customHeight="1" x14ac:dyDescent="0.2">
      <c r="A657" s="4" t="s">
        <v>1322</v>
      </c>
      <c r="B657" s="5" t="s">
        <v>1195</v>
      </c>
      <c r="C657" s="5" t="s">
        <v>1195</v>
      </c>
      <c r="D657" s="5" t="s">
        <v>1323</v>
      </c>
      <c r="E657" s="8">
        <v>1304635.58</v>
      </c>
      <c r="F657" s="9"/>
      <c r="G657" s="6">
        <v>1022834.64</v>
      </c>
      <c r="H657" s="3">
        <f t="shared" si="10"/>
        <v>78.400026465628045</v>
      </c>
      <c r="I657" s="6">
        <v>281800.94</v>
      </c>
    </row>
    <row r="658" spans="1:9" ht="22.9" hidden="1" customHeight="1" x14ac:dyDescent="0.2">
      <c r="A658" s="4" t="s">
        <v>1324</v>
      </c>
      <c r="B658" s="5" t="s">
        <v>1195</v>
      </c>
      <c r="C658" s="5" t="s">
        <v>1195</v>
      </c>
      <c r="D658" s="5" t="s">
        <v>1325</v>
      </c>
      <c r="E658" s="8">
        <v>2463342.2200000002</v>
      </c>
      <c r="F658" s="9"/>
      <c r="G658" s="6">
        <v>1827566.41</v>
      </c>
      <c r="H658" s="3">
        <f t="shared" si="10"/>
        <v>74.190520308623604</v>
      </c>
      <c r="I658" s="6">
        <v>635775.81000000006</v>
      </c>
    </row>
    <row r="659" spans="1:9" ht="22.9" hidden="1" customHeight="1" x14ac:dyDescent="0.2">
      <c r="A659" s="4" t="s">
        <v>1326</v>
      </c>
      <c r="B659" s="5" t="s">
        <v>1195</v>
      </c>
      <c r="C659" s="5" t="s">
        <v>1195</v>
      </c>
      <c r="D659" s="5" t="s">
        <v>1327</v>
      </c>
      <c r="E659" s="8">
        <v>1198224.95</v>
      </c>
      <c r="F659" s="9"/>
      <c r="G659" s="6">
        <v>889727.39</v>
      </c>
      <c r="H659" s="3">
        <f t="shared" si="10"/>
        <v>74.253785985678235</v>
      </c>
      <c r="I659" s="6">
        <v>308497.56</v>
      </c>
    </row>
    <row r="660" spans="1:9" ht="23.65" hidden="1" customHeight="1" x14ac:dyDescent="0.2">
      <c r="A660" s="4" t="s">
        <v>1328</v>
      </c>
      <c r="B660" s="5" t="s">
        <v>1195</v>
      </c>
      <c r="C660" s="5" t="s">
        <v>1195</v>
      </c>
      <c r="D660" s="5" t="s">
        <v>1329</v>
      </c>
      <c r="E660" s="8">
        <v>1329337.51</v>
      </c>
      <c r="F660" s="9"/>
      <c r="G660" s="6">
        <v>1147182.71</v>
      </c>
      <c r="H660" s="3">
        <f t="shared" si="10"/>
        <v>86.297324898324717</v>
      </c>
      <c r="I660" s="6">
        <v>182154.8</v>
      </c>
    </row>
    <row r="661" spans="1:9" ht="22.9" hidden="1" customHeight="1" x14ac:dyDescent="0.2">
      <c r="A661" s="4" t="s">
        <v>1330</v>
      </c>
      <c r="B661" s="5" t="s">
        <v>1195</v>
      </c>
      <c r="C661" s="5" t="s">
        <v>1195</v>
      </c>
      <c r="D661" s="5" t="s">
        <v>1331</v>
      </c>
      <c r="E661" s="8">
        <v>2216638.54</v>
      </c>
      <c r="F661" s="9"/>
      <c r="G661" s="6">
        <v>1940728.14</v>
      </c>
      <c r="H661" s="3">
        <f t="shared" si="10"/>
        <v>87.552756346102328</v>
      </c>
      <c r="I661" s="6">
        <v>275910.40000000002</v>
      </c>
    </row>
    <row r="662" spans="1:9" ht="23.65" hidden="1" customHeight="1" x14ac:dyDescent="0.2">
      <c r="A662" s="4" t="s">
        <v>1332</v>
      </c>
      <c r="B662" s="5" t="s">
        <v>1195</v>
      </c>
      <c r="C662" s="5" t="s">
        <v>1195</v>
      </c>
      <c r="D662" s="5" t="s">
        <v>1333</v>
      </c>
      <c r="E662" s="8">
        <v>686271.13</v>
      </c>
      <c r="F662" s="9"/>
      <c r="G662" s="6">
        <v>549211.26</v>
      </c>
      <c r="H662" s="3">
        <f t="shared" si="10"/>
        <v>80.028320585189121</v>
      </c>
      <c r="I662" s="6">
        <v>137059.87</v>
      </c>
    </row>
    <row r="663" spans="1:9" ht="22.9" hidden="1" customHeight="1" x14ac:dyDescent="0.2">
      <c r="A663" s="4" t="s">
        <v>1334</v>
      </c>
      <c r="B663" s="5" t="s">
        <v>1195</v>
      </c>
      <c r="C663" s="5" t="s">
        <v>1195</v>
      </c>
      <c r="D663" s="5" t="s">
        <v>1335</v>
      </c>
      <c r="E663" s="8">
        <v>119762.33</v>
      </c>
      <c r="F663" s="9"/>
      <c r="G663" s="6">
        <v>106841.17</v>
      </c>
      <c r="H663" s="3">
        <f t="shared" si="10"/>
        <v>89.210998149418103</v>
      </c>
      <c r="I663" s="6">
        <v>12921.16</v>
      </c>
    </row>
    <row r="664" spans="1:9" ht="22.9" hidden="1" customHeight="1" x14ac:dyDescent="0.2">
      <c r="A664" s="4" t="s">
        <v>1336</v>
      </c>
      <c r="B664" s="5" t="s">
        <v>1195</v>
      </c>
      <c r="C664" s="5" t="s">
        <v>1195</v>
      </c>
      <c r="D664" s="5" t="s">
        <v>1337</v>
      </c>
      <c r="E664" s="8">
        <v>1150779.31</v>
      </c>
      <c r="F664" s="9"/>
      <c r="G664" s="6">
        <v>1058101.8700000001</v>
      </c>
      <c r="H664" s="3">
        <f t="shared" si="10"/>
        <v>91.946549682058503</v>
      </c>
      <c r="I664" s="6">
        <v>92677.440000000002</v>
      </c>
    </row>
    <row r="665" spans="1:9" ht="23.65" hidden="1" customHeight="1" x14ac:dyDescent="0.2">
      <c r="A665" s="4" t="s">
        <v>1338</v>
      </c>
      <c r="B665" s="5" t="s">
        <v>1195</v>
      </c>
      <c r="C665" s="5" t="s">
        <v>1195</v>
      </c>
      <c r="D665" s="5" t="s">
        <v>1339</v>
      </c>
      <c r="E665" s="8">
        <v>984428.15</v>
      </c>
      <c r="F665" s="9"/>
      <c r="G665" s="6">
        <v>937776.19</v>
      </c>
      <c r="H665" s="3">
        <f t="shared" si="10"/>
        <v>95.261009145258583</v>
      </c>
      <c r="I665" s="6">
        <v>46651.96</v>
      </c>
    </row>
    <row r="666" spans="1:9" ht="22.9" hidden="1" customHeight="1" x14ac:dyDescent="0.2">
      <c r="A666" s="4" t="s">
        <v>1340</v>
      </c>
      <c r="B666" s="5" t="s">
        <v>1195</v>
      </c>
      <c r="C666" s="5" t="s">
        <v>1195</v>
      </c>
      <c r="D666" s="5" t="s">
        <v>1341</v>
      </c>
      <c r="E666" s="8">
        <v>791611.36</v>
      </c>
      <c r="F666" s="9"/>
      <c r="G666" s="6">
        <v>714429.86</v>
      </c>
      <c r="H666" s="3">
        <f t="shared" si="10"/>
        <v>90.25007675483586</v>
      </c>
      <c r="I666" s="6">
        <v>77181.5</v>
      </c>
    </row>
    <row r="667" spans="1:9" ht="23.65" hidden="1" customHeight="1" x14ac:dyDescent="0.2">
      <c r="A667" s="4" t="s">
        <v>1342</v>
      </c>
      <c r="B667" s="5" t="s">
        <v>1195</v>
      </c>
      <c r="C667" s="5" t="s">
        <v>1195</v>
      </c>
      <c r="D667" s="5" t="s">
        <v>1343</v>
      </c>
      <c r="E667" s="8">
        <v>5012163.12</v>
      </c>
      <c r="F667" s="9"/>
      <c r="G667" s="6">
        <v>4453305.7300000004</v>
      </c>
      <c r="H667" s="3">
        <f t="shared" si="10"/>
        <v>88.849976015944193</v>
      </c>
      <c r="I667" s="6">
        <v>558857.39</v>
      </c>
    </row>
    <row r="668" spans="1:9" ht="22.9" hidden="1" customHeight="1" x14ac:dyDescent="0.2">
      <c r="A668" s="4" t="s">
        <v>1344</v>
      </c>
      <c r="B668" s="5" t="s">
        <v>1195</v>
      </c>
      <c r="C668" s="5" t="s">
        <v>1195</v>
      </c>
      <c r="D668" s="5" t="s">
        <v>1345</v>
      </c>
      <c r="E668" s="8">
        <v>2173028.31</v>
      </c>
      <c r="F668" s="9"/>
      <c r="G668" s="6">
        <v>1811778.85</v>
      </c>
      <c r="H668" s="3">
        <f t="shared" si="10"/>
        <v>83.375759149681755</v>
      </c>
      <c r="I668" s="6">
        <v>361249.46</v>
      </c>
    </row>
    <row r="669" spans="1:9" ht="23.65" hidden="1" customHeight="1" x14ac:dyDescent="0.2">
      <c r="A669" s="4" t="s">
        <v>1346</v>
      </c>
      <c r="B669" s="5" t="s">
        <v>1195</v>
      </c>
      <c r="C669" s="5" t="s">
        <v>1195</v>
      </c>
      <c r="D669" s="5" t="s">
        <v>1347</v>
      </c>
      <c r="E669" s="8">
        <v>603625</v>
      </c>
      <c r="F669" s="9"/>
      <c r="G669" s="6">
        <v>510887.13</v>
      </c>
      <c r="H669" s="3">
        <f t="shared" si="10"/>
        <v>84.636509422240636</v>
      </c>
      <c r="I669" s="6">
        <v>92737.87</v>
      </c>
    </row>
    <row r="670" spans="1:9" ht="22.9" hidden="1" customHeight="1" x14ac:dyDescent="0.2">
      <c r="A670" s="4" t="s">
        <v>1348</v>
      </c>
      <c r="B670" s="5" t="s">
        <v>1195</v>
      </c>
      <c r="C670" s="5" t="s">
        <v>1195</v>
      </c>
      <c r="D670" s="5" t="s">
        <v>1349</v>
      </c>
      <c r="E670" s="8">
        <v>246358.22</v>
      </c>
      <c r="F670" s="9"/>
      <c r="G670" s="6">
        <v>221813.45</v>
      </c>
      <c r="H670" s="3">
        <f t="shared" si="10"/>
        <v>90.036959188940401</v>
      </c>
      <c r="I670" s="6">
        <v>24544.77</v>
      </c>
    </row>
    <row r="671" spans="1:9" ht="22.9" hidden="1" customHeight="1" x14ac:dyDescent="0.2">
      <c r="A671" s="4" t="s">
        <v>1350</v>
      </c>
      <c r="B671" s="5" t="s">
        <v>1195</v>
      </c>
      <c r="C671" s="5" t="s">
        <v>1195</v>
      </c>
      <c r="D671" s="5" t="s">
        <v>1351</v>
      </c>
      <c r="E671" s="8">
        <v>248681.69</v>
      </c>
      <c r="F671" s="9"/>
      <c r="G671" s="6">
        <v>225171.21</v>
      </c>
      <c r="H671" s="3">
        <f t="shared" si="10"/>
        <v>90.545954549367906</v>
      </c>
      <c r="I671" s="6">
        <v>23510.48</v>
      </c>
    </row>
    <row r="672" spans="1:9" ht="23.65" hidden="1" customHeight="1" x14ac:dyDescent="0.2">
      <c r="A672" s="4" t="s">
        <v>1352</v>
      </c>
      <c r="B672" s="5" t="s">
        <v>1195</v>
      </c>
      <c r="C672" s="5" t="s">
        <v>1195</v>
      </c>
      <c r="D672" s="5" t="s">
        <v>1353</v>
      </c>
      <c r="E672" s="8">
        <v>803528.51</v>
      </c>
      <c r="F672" s="9"/>
      <c r="G672" s="6">
        <v>668566.53</v>
      </c>
      <c r="H672" s="3">
        <f t="shared" si="10"/>
        <v>83.203834298300137</v>
      </c>
      <c r="I672" s="6">
        <v>134961.98000000001</v>
      </c>
    </row>
    <row r="673" spans="1:9" ht="22.9" hidden="1" customHeight="1" x14ac:dyDescent="0.2">
      <c r="A673" s="4" t="s">
        <v>1354</v>
      </c>
      <c r="B673" s="5" t="s">
        <v>1195</v>
      </c>
      <c r="C673" s="5" t="s">
        <v>1195</v>
      </c>
      <c r="D673" s="5" t="s">
        <v>1355</v>
      </c>
      <c r="E673" s="8">
        <v>603599.5</v>
      </c>
      <c r="F673" s="9"/>
      <c r="G673" s="6">
        <v>469367</v>
      </c>
      <c r="H673" s="3">
        <f t="shared" si="10"/>
        <v>77.761330153520674</v>
      </c>
      <c r="I673" s="6">
        <v>134232.5</v>
      </c>
    </row>
    <row r="674" spans="1:9" ht="23.65" hidden="1" customHeight="1" x14ac:dyDescent="0.2">
      <c r="A674" s="4" t="s">
        <v>1356</v>
      </c>
      <c r="B674" s="5" t="s">
        <v>1195</v>
      </c>
      <c r="C674" s="5" t="s">
        <v>1195</v>
      </c>
      <c r="D674" s="5" t="s">
        <v>1357</v>
      </c>
      <c r="E674" s="8">
        <v>1184058.3899999999</v>
      </c>
      <c r="F674" s="9"/>
      <c r="G674" s="6">
        <v>1126266.21</v>
      </c>
      <c r="H674" s="3">
        <f t="shared" si="10"/>
        <v>95.119144419896401</v>
      </c>
      <c r="I674" s="6">
        <v>57792.18</v>
      </c>
    </row>
    <row r="675" spans="1:9" ht="22.9" hidden="1" customHeight="1" x14ac:dyDescent="0.2">
      <c r="A675" s="4" t="s">
        <v>1358</v>
      </c>
      <c r="B675" s="5" t="s">
        <v>1195</v>
      </c>
      <c r="C675" s="5" t="s">
        <v>1195</v>
      </c>
      <c r="D675" s="5" t="s">
        <v>1359</v>
      </c>
      <c r="E675" s="8">
        <v>1223211.3799999999</v>
      </c>
      <c r="F675" s="9"/>
      <c r="G675" s="6">
        <v>1108676.56</v>
      </c>
      <c r="H675" s="3">
        <f t="shared" si="10"/>
        <v>90.636547217211145</v>
      </c>
      <c r="I675" s="6">
        <v>114534.82</v>
      </c>
    </row>
    <row r="676" spans="1:9" ht="23.65" hidden="1" customHeight="1" x14ac:dyDescent="0.2">
      <c r="A676" s="4" t="s">
        <v>1360</v>
      </c>
      <c r="B676" s="5" t="s">
        <v>1195</v>
      </c>
      <c r="C676" s="5" t="s">
        <v>1195</v>
      </c>
      <c r="D676" s="5" t="s">
        <v>1361</v>
      </c>
      <c r="E676" s="8">
        <v>1325852.8799999999</v>
      </c>
      <c r="F676" s="9"/>
      <c r="G676" s="6">
        <v>1249136.31</v>
      </c>
      <c r="H676" s="3">
        <f t="shared" si="10"/>
        <v>94.213794670793348</v>
      </c>
      <c r="I676" s="6">
        <v>76716.570000000007</v>
      </c>
    </row>
    <row r="677" spans="1:9" ht="22.9" hidden="1" customHeight="1" x14ac:dyDescent="0.2">
      <c r="A677" s="4" t="s">
        <v>1362</v>
      </c>
      <c r="B677" s="5" t="s">
        <v>1195</v>
      </c>
      <c r="C677" s="5" t="s">
        <v>1195</v>
      </c>
      <c r="D677" s="5" t="s">
        <v>1363</v>
      </c>
      <c r="E677" s="8">
        <v>943525.63</v>
      </c>
      <c r="F677" s="9"/>
      <c r="G677" s="6">
        <v>815480.4</v>
      </c>
      <c r="H677" s="3">
        <f t="shared" si="10"/>
        <v>86.429067115007783</v>
      </c>
      <c r="I677" s="6">
        <v>128045.23</v>
      </c>
    </row>
    <row r="678" spans="1:9" ht="23.65" hidden="1" customHeight="1" x14ac:dyDescent="0.2">
      <c r="A678" s="4" t="s">
        <v>1364</v>
      </c>
      <c r="B678" s="5" t="s">
        <v>1195</v>
      </c>
      <c r="C678" s="5" t="s">
        <v>1195</v>
      </c>
      <c r="D678" s="5" t="s">
        <v>1365</v>
      </c>
      <c r="E678" s="8">
        <v>816928.97</v>
      </c>
      <c r="F678" s="9"/>
      <c r="G678" s="6">
        <v>710939.71</v>
      </c>
      <c r="H678" s="3">
        <f t="shared" si="10"/>
        <v>87.025890390446065</v>
      </c>
      <c r="I678" s="6">
        <v>105989.26</v>
      </c>
    </row>
    <row r="679" spans="1:9" ht="22.9" hidden="1" customHeight="1" x14ac:dyDescent="0.2">
      <c r="A679" s="4" t="s">
        <v>1366</v>
      </c>
      <c r="B679" s="5" t="s">
        <v>1195</v>
      </c>
      <c r="C679" s="5" t="s">
        <v>1195</v>
      </c>
      <c r="D679" s="5" t="s">
        <v>1367</v>
      </c>
      <c r="E679" s="8">
        <v>1002944.4</v>
      </c>
      <c r="F679" s="9"/>
      <c r="G679" s="6">
        <v>864644.77</v>
      </c>
      <c r="H679" s="3">
        <f t="shared" si="10"/>
        <v>86.21063839630591</v>
      </c>
      <c r="I679" s="6">
        <v>138299.63</v>
      </c>
    </row>
    <row r="680" spans="1:9" ht="23.65" hidden="1" customHeight="1" x14ac:dyDescent="0.2">
      <c r="A680" s="4" t="s">
        <v>1368</v>
      </c>
      <c r="B680" s="5" t="s">
        <v>1195</v>
      </c>
      <c r="C680" s="5" t="s">
        <v>1195</v>
      </c>
      <c r="D680" s="5" t="s">
        <v>1369</v>
      </c>
      <c r="E680" s="8">
        <v>976982.8</v>
      </c>
      <c r="F680" s="9"/>
      <c r="G680" s="6">
        <v>887645</v>
      </c>
      <c r="H680" s="3">
        <f t="shared" si="10"/>
        <v>90.855744850369931</v>
      </c>
      <c r="I680" s="6">
        <v>89337.8</v>
      </c>
    </row>
    <row r="681" spans="1:9" ht="22.9" hidden="1" customHeight="1" x14ac:dyDescent="0.2">
      <c r="A681" s="4" t="s">
        <v>1370</v>
      </c>
      <c r="B681" s="5" t="s">
        <v>1195</v>
      </c>
      <c r="C681" s="5" t="s">
        <v>1195</v>
      </c>
      <c r="D681" s="5" t="s">
        <v>1371</v>
      </c>
      <c r="E681" s="8">
        <v>1237338.0900000001</v>
      </c>
      <c r="F681" s="9"/>
      <c r="G681" s="6">
        <v>1087094.68</v>
      </c>
      <c r="H681" s="3">
        <f t="shared" si="10"/>
        <v>87.857529707179694</v>
      </c>
      <c r="I681" s="6">
        <v>150243.41</v>
      </c>
    </row>
    <row r="682" spans="1:9" ht="23.65" hidden="1" customHeight="1" x14ac:dyDescent="0.2">
      <c r="A682" s="4" t="s">
        <v>1372</v>
      </c>
      <c r="B682" s="5" t="s">
        <v>1195</v>
      </c>
      <c r="C682" s="5" t="s">
        <v>1195</v>
      </c>
      <c r="D682" s="5" t="s">
        <v>1373</v>
      </c>
      <c r="E682" s="8">
        <v>1108972.51</v>
      </c>
      <c r="F682" s="9"/>
      <c r="G682" s="6">
        <v>943384.78</v>
      </c>
      <c r="H682" s="3">
        <f t="shared" si="10"/>
        <v>85.068364769474769</v>
      </c>
      <c r="I682" s="6">
        <v>165587.73000000001</v>
      </c>
    </row>
    <row r="683" spans="1:9" ht="22.9" hidden="1" customHeight="1" x14ac:dyDescent="0.2">
      <c r="A683" s="4" t="s">
        <v>1374</v>
      </c>
      <c r="B683" s="5" t="s">
        <v>1195</v>
      </c>
      <c r="C683" s="5" t="s">
        <v>1195</v>
      </c>
      <c r="D683" s="5" t="s">
        <v>1375</v>
      </c>
      <c r="E683" s="8">
        <v>1245593.72</v>
      </c>
      <c r="F683" s="9"/>
      <c r="G683" s="6">
        <v>1084130.2</v>
      </c>
      <c r="H683" s="3">
        <f t="shared" si="10"/>
        <v>87.03722430456699</v>
      </c>
      <c r="I683" s="6">
        <v>161463.51999999999</v>
      </c>
    </row>
    <row r="684" spans="1:9" ht="23.65" hidden="1" customHeight="1" x14ac:dyDescent="0.2">
      <c r="A684" s="4" t="s">
        <v>1376</v>
      </c>
      <c r="B684" s="5" t="s">
        <v>1195</v>
      </c>
      <c r="C684" s="5" t="s">
        <v>1195</v>
      </c>
      <c r="D684" s="5" t="s">
        <v>1377</v>
      </c>
      <c r="E684" s="8">
        <v>1194631.76</v>
      </c>
      <c r="F684" s="9"/>
      <c r="G684" s="6">
        <v>1110604.73</v>
      </c>
      <c r="H684" s="3">
        <f t="shared" si="10"/>
        <v>92.966281927746508</v>
      </c>
      <c r="I684" s="6">
        <v>84027.03</v>
      </c>
    </row>
    <row r="685" spans="1:9" ht="22.9" hidden="1" customHeight="1" x14ac:dyDescent="0.2">
      <c r="A685" s="4" t="s">
        <v>1378</v>
      </c>
      <c r="B685" s="5" t="s">
        <v>1195</v>
      </c>
      <c r="C685" s="5" t="s">
        <v>1195</v>
      </c>
      <c r="D685" s="5" t="s">
        <v>1379</v>
      </c>
      <c r="E685" s="8">
        <v>1227478.1399999999</v>
      </c>
      <c r="F685" s="9"/>
      <c r="G685" s="6">
        <v>1106722.8999999999</v>
      </c>
      <c r="H685" s="3">
        <f t="shared" si="10"/>
        <v>90.162330711649176</v>
      </c>
      <c r="I685" s="6">
        <v>120755.24</v>
      </c>
    </row>
    <row r="686" spans="1:9" ht="23.65" hidden="1" customHeight="1" x14ac:dyDescent="0.2">
      <c r="A686" s="4" t="s">
        <v>1380</v>
      </c>
      <c r="B686" s="5" t="s">
        <v>1195</v>
      </c>
      <c r="C686" s="5" t="s">
        <v>1195</v>
      </c>
      <c r="D686" s="5" t="s">
        <v>1381</v>
      </c>
      <c r="E686" s="8">
        <v>1136927.07</v>
      </c>
      <c r="F686" s="9"/>
      <c r="G686" s="6">
        <v>970496.01</v>
      </c>
      <c r="H686" s="3">
        <f t="shared" si="10"/>
        <v>85.361324891314254</v>
      </c>
      <c r="I686" s="6">
        <v>166431.06</v>
      </c>
    </row>
    <row r="687" spans="1:9" ht="22.9" hidden="1" customHeight="1" x14ac:dyDescent="0.2">
      <c r="A687" s="4" t="s">
        <v>1382</v>
      </c>
      <c r="B687" s="5" t="s">
        <v>1195</v>
      </c>
      <c r="C687" s="5" t="s">
        <v>1195</v>
      </c>
      <c r="D687" s="5" t="s">
        <v>1383</v>
      </c>
      <c r="E687" s="8">
        <v>292594.62</v>
      </c>
      <c r="F687" s="9"/>
      <c r="G687" s="6">
        <v>290547.25</v>
      </c>
      <c r="H687" s="3">
        <f t="shared" si="10"/>
        <v>99.300270797870454</v>
      </c>
      <c r="I687" s="6">
        <v>2047.37</v>
      </c>
    </row>
    <row r="688" spans="1:9" ht="23.65" hidden="1" customHeight="1" x14ac:dyDescent="0.2">
      <c r="A688" s="4" t="s">
        <v>1384</v>
      </c>
      <c r="B688" s="5" t="s">
        <v>1195</v>
      </c>
      <c r="C688" s="5" t="s">
        <v>1195</v>
      </c>
      <c r="D688" s="5" t="s">
        <v>1385</v>
      </c>
      <c r="E688" s="8">
        <v>260955.14</v>
      </c>
      <c r="F688" s="9"/>
      <c r="G688" s="6">
        <v>231802.12</v>
      </c>
      <c r="H688" s="3">
        <f t="shared" si="10"/>
        <v>88.828340380649323</v>
      </c>
      <c r="I688" s="6">
        <v>29153.02</v>
      </c>
    </row>
    <row r="689" spans="1:9" ht="22.9" hidden="1" customHeight="1" x14ac:dyDescent="0.2">
      <c r="A689" s="4" t="s">
        <v>1386</v>
      </c>
      <c r="B689" s="5" t="s">
        <v>1195</v>
      </c>
      <c r="C689" s="5" t="s">
        <v>1195</v>
      </c>
      <c r="D689" s="5" t="s">
        <v>1387</v>
      </c>
      <c r="E689" s="8">
        <v>448392.37</v>
      </c>
      <c r="F689" s="9"/>
      <c r="G689" s="6">
        <v>397217.13</v>
      </c>
      <c r="H689" s="3">
        <f t="shared" si="10"/>
        <v>88.586951200797643</v>
      </c>
      <c r="I689" s="6">
        <v>51175.24</v>
      </c>
    </row>
    <row r="690" spans="1:9" ht="23.65" hidden="1" customHeight="1" x14ac:dyDescent="0.2">
      <c r="A690" s="4" t="s">
        <v>1388</v>
      </c>
      <c r="B690" s="5" t="s">
        <v>1195</v>
      </c>
      <c r="C690" s="5" t="s">
        <v>1195</v>
      </c>
      <c r="D690" s="5" t="s">
        <v>1389</v>
      </c>
      <c r="E690" s="8">
        <v>156427.20000000001</v>
      </c>
      <c r="F690" s="9"/>
      <c r="G690" s="6">
        <v>121961.12</v>
      </c>
      <c r="H690" s="3">
        <f t="shared" si="10"/>
        <v>77.966696329027158</v>
      </c>
      <c r="I690" s="6">
        <v>34466.080000000002</v>
      </c>
    </row>
    <row r="691" spans="1:9" ht="22.9" hidden="1" customHeight="1" x14ac:dyDescent="0.2">
      <c r="A691" s="4" t="s">
        <v>1390</v>
      </c>
      <c r="B691" s="5" t="s">
        <v>1195</v>
      </c>
      <c r="C691" s="5" t="s">
        <v>1195</v>
      </c>
      <c r="D691" s="5" t="s">
        <v>1391</v>
      </c>
      <c r="E691" s="8">
        <v>149237.29</v>
      </c>
      <c r="F691" s="9"/>
      <c r="G691" s="6">
        <v>142533.35999999999</v>
      </c>
      <c r="H691" s="3">
        <f t="shared" si="10"/>
        <v>95.507872060662564</v>
      </c>
      <c r="I691" s="6">
        <v>6703.93</v>
      </c>
    </row>
    <row r="692" spans="1:9" ht="23.65" hidden="1" customHeight="1" x14ac:dyDescent="0.2">
      <c r="A692" s="4" t="s">
        <v>1392</v>
      </c>
      <c r="B692" s="5" t="s">
        <v>1195</v>
      </c>
      <c r="C692" s="5" t="s">
        <v>1195</v>
      </c>
      <c r="D692" s="5" t="s">
        <v>1393</v>
      </c>
      <c r="E692" s="8">
        <v>112845.08</v>
      </c>
      <c r="F692" s="9"/>
      <c r="G692" s="6">
        <v>94235.98</v>
      </c>
      <c r="H692" s="3">
        <f t="shared" si="10"/>
        <v>83.509161409606875</v>
      </c>
      <c r="I692" s="6">
        <v>18609.099999999999</v>
      </c>
    </row>
    <row r="693" spans="1:9" ht="22.9" hidden="1" customHeight="1" x14ac:dyDescent="0.2">
      <c r="A693" s="4" t="s">
        <v>1394</v>
      </c>
      <c r="B693" s="5" t="s">
        <v>1195</v>
      </c>
      <c r="C693" s="5" t="s">
        <v>1195</v>
      </c>
      <c r="D693" s="5" t="s">
        <v>1395</v>
      </c>
      <c r="E693" s="8">
        <v>116328.36</v>
      </c>
      <c r="F693" s="9"/>
      <c r="G693" s="6">
        <v>108486.44</v>
      </c>
      <c r="H693" s="3">
        <f t="shared" si="10"/>
        <v>93.258806365017094</v>
      </c>
      <c r="I693" s="6">
        <v>7841.92</v>
      </c>
    </row>
    <row r="694" spans="1:9" ht="22.9" hidden="1" customHeight="1" x14ac:dyDescent="0.2">
      <c r="A694" s="4" t="s">
        <v>1396</v>
      </c>
      <c r="B694" s="5" t="s">
        <v>1195</v>
      </c>
      <c r="C694" s="5" t="s">
        <v>1195</v>
      </c>
      <c r="D694" s="5" t="s">
        <v>1397</v>
      </c>
      <c r="E694" s="8">
        <v>154436.18</v>
      </c>
      <c r="F694" s="9"/>
      <c r="G694" s="6">
        <v>133212.35</v>
      </c>
      <c r="H694" s="3">
        <f t="shared" si="10"/>
        <v>86.257216411335747</v>
      </c>
      <c r="I694" s="6">
        <v>21223.83</v>
      </c>
    </row>
    <row r="695" spans="1:9" ht="23.65" hidden="1" customHeight="1" x14ac:dyDescent="0.2">
      <c r="A695" s="4" t="s">
        <v>1398</v>
      </c>
      <c r="B695" s="5" t="s">
        <v>1195</v>
      </c>
      <c r="C695" s="5" t="s">
        <v>1195</v>
      </c>
      <c r="D695" s="5" t="s">
        <v>1399</v>
      </c>
      <c r="E695" s="8">
        <v>216083.55</v>
      </c>
      <c r="F695" s="9"/>
      <c r="G695" s="6">
        <v>211557.64</v>
      </c>
      <c r="H695" s="3">
        <f t="shared" si="10"/>
        <v>97.90548146770081</v>
      </c>
      <c r="I695" s="6">
        <v>4525.91</v>
      </c>
    </row>
    <row r="696" spans="1:9" ht="22.9" hidden="1" customHeight="1" x14ac:dyDescent="0.2">
      <c r="A696" s="4" t="s">
        <v>1400</v>
      </c>
      <c r="B696" s="5" t="s">
        <v>1195</v>
      </c>
      <c r="C696" s="5" t="s">
        <v>1195</v>
      </c>
      <c r="D696" s="5" t="s">
        <v>1401</v>
      </c>
      <c r="E696" s="8">
        <v>4306532.16</v>
      </c>
      <c r="F696" s="9"/>
      <c r="G696" s="6">
        <v>3796646</v>
      </c>
      <c r="H696" s="3">
        <f t="shared" si="10"/>
        <v>88.160168296525626</v>
      </c>
      <c r="I696" s="6">
        <v>509886.16</v>
      </c>
    </row>
    <row r="697" spans="1:9" ht="23.65" hidden="1" customHeight="1" x14ac:dyDescent="0.2">
      <c r="A697" s="4" t="s">
        <v>1402</v>
      </c>
      <c r="B697" s="5" t="s">
        <v>1195</v>
      </c>
      <c r="C697" s="5" t="s">
        <v>1195</v>
      </c>
      <c r="D697" s="5" t="s">
        <v>1403</v>
      </c>
      <c r="E697" s="8">
        <v>212201.69</v>
      </c>
      <c r="F697" s="9"/>
      <c r="G697" s="6">
        <v>180205.61</v>
      </c>
      <c r="H697" s="3">
        <f t="shared" si="10"/>
        <v>84.921854298144368</v>
      </c>
      <c r="I697" s="6">
        <v>31996.080000000002</v>
      </c>
    </row>
    <row r="698" spans="1:9" ht="22.9" hidden="1" customHeight="1" x14ac:dyDescent="0.2">
      <c r="A698" s="4" t="s">
        <v>1404</v>
      </c>
      <c r="B698" s="5" t="s">
        <v>1195</v>
      </c>
      <c r="C698" s="5" t="s">
        <v>1195</v>
      </c>
      <c r="D698" s="5" t="s">
        <v>1405</v>
      </c>
      <c r="E698" s="8">
        <v>260764.28</v>
      </c>
      <c r="F698" s="9"/>
      <c r="G698" s="6">
        <v>221840.75</v>
      </c>
      <c r="H698" s="3">
        <f t="shared" si="10"/>
        <v>85.073289179024059</v>
      </c>
      <c r="I698" s="6">
        <v>38923.53</v>
      </c>
    </row>
    <row r="699" spans="1:9" ht="23.65" hidden="1" customHeight="1" x14ac:dyDescent="0.2">
      <c r="A699" s="4" t="s">
        <v>1406</v>
      </c>
      <c r="B699" s="5" t="s">
        <v>1195</v>
      </c>
      <c r="C699" s="5" t="s">
        <v>1195</v>
      </c>
      <c r="D699" s="5" t="s">
        <v>1407</v>
      </c>
      <c r="E699" s="8">
        <v>2707488.75</v>
      </c>
      <c r="F699" s="9"/>
      <c r="G699" s="6">
        <v>2238229.33</v>
      </c>
      <c r="H699" s="3">
        <f t="shared" si="10"/>
        <v>82.668093450065129</v>
      </c>
      <c r="I699" s="6">
        <v>469259.42</v>
      </c>
    </row>
    <row r="700" spans="1:9" ht="22.9" hidden="1" customHeight="1" x14ac:dyDescent="0.2">
      <c r="A700" s="4" t="s">
        <v>1408</v>
      </c>
      <c r="B700" s="5" t="s">
        <v>1195</v>
      </c>
      <c r="C700" s="5" t="s">
        <v>1195</v>
      </c>
      <c r="D700" s="5" t="s">
        <v>1409</v>
      </c>
      <c r="E700" s="8">
        <v>1187748.8500000001</v>
      </c>
      <c r="F700" s="9"/>
      <c r="G700" s="6">
        <v>737082.54</v>
      </c>
      <c r="H700" s="3">
        <f t="shared" si="10"/>
        <v>62.057104075495417</v>
      </c>
      <c r="I700" s="6">
        <v>450666.31</v>
      </c>
    </row>
    <row r="701" spans="1:9" ht="23.65" hidden="1" customHeight="1" x14ac:dyDescent="0.2">
      <c r="A701" s="4" t="s">
        <v>1410</v>
      </c>
      <c r="B701" s="5" t="s">
        <v>1195</v>
      </c>
      <c r="C701" s="5" t="s">
        <v>1195</v>
      </c>
      <c r="D701" s="5" t="s">
        <v>1411</v>
      </c>
      <c r="E701" s="8">
        <v>2226358</v>
      </c>
      <c r="F701" s="9"/>
      <c r="G701" s="6">
        <v>1989325.66</v>
      </c>
      <c r="H701" s="3">
        <f t="shared" si="10"/>
        <v>89.353359163261246</v>
      </c>
      <c r="I701" s="6">
        <v>237032.34</v>
      </c>
    </row>
    <row r="702" spans="1:9" ht="22.9" hidden="1" customHeight="1" x14ac:dyDescent="0.2">
      <c r="A702" s="4" t="s">
        <v>1412</v>
      </c>
      <c r="B702" s="5" t="s">
        <v>1195</v>
      </c>
      <c r="C702" s="5" t="s">
        <v>1195</v>
      </c>
      <c r="D702" s="5" t="s">
        <v>1413</v>
      </c>
      <c r="E702" s="8">
        <v>2740255.6</v>
      </c>
      <c r="F702" s="9"/>
      <c r="G702" s="6">
        <v>2420415.4900000002</v>
      </c>
      <c r="H702" s="3">
        <f t="shared" si="10"/>
        <v>88.328092094766646</v>
      </c>
      <c r="I702" s="6">
        <v>319840.11</v>
      </c>
    </row>
    <row r="703" spans="1:9" ht="23.65" hidden="1" customHeight="1" x14ac:dyDescent="0.2">
      <c r="A703" s="4" t="s">
        <v>1414</v>
      </c>
      <c r="B703" s="5" t="s">
        <v>1195</v>
      </c>
      <c r="C703" s="5" t="s">
        <v>1195</v>
      </c>
      <c r="D703" s="5" t="s">
        <v>1415</v>
      </c>
      <c r="E703" s="8">
        <v>2332941.7799999998</v>
      </c>
      <c r="F703" s="9"/>
      <c r="G703" s="6">
        <v>2097137.94</v>
      </c>
      <c r="H703" s="3">
        <f t="shared" si="10"/>
        <v>89.892425005136658</v>
      </c>
      <c r="I703" s="6">
        <v>235803.84</v>
      </c>
    </row>
    <row r="704" spans="1:9" ht="22.9" hidden="1" customHeight="1" x14ac:dyDescent="0.2">
      <c r="A704" s="4" t="s">
        <v>1416</v>
      </c>
      <c r="B704" s="5" t="s">
        <v>1195</v>
      </c>
      <c r="C704" s="5" t="s">
        <v>1195</v>
      </c>
      <c r="D704" s="5" t="s">
        <v>1417</v>
      </c>
      <c r="E704" s="8">
        <v>142395.51999999999</v>
      </c>
      <c r="F704" s="9"/>
      <c r="G704" s="6">
        <v>133189.01999999999</v>
      </c>
      <c r="H704" s="3">
        <f t="shared" si="10"/>
        <v>93.534557828785623</v>
      </c>
      <c r="I704" s="6">
        <v>9206.4999999999909</v>
      </c>
    </row>
    <row r="705" spans="1:9" ht="23.65" hidden="1" customHeight="1" x14ac:dyDescent="0.2">
      <c r="A705" s="4" t="s">
        <v>1418</v>
      </c>
      <c r="B705" s="5" t="s">
        <v>1195</v>
      </c>
      <c r="C705" s="5" t="s">
        <v>1195</v>
      </c>
      <c r="D705" s="5" t="s">
        <v>1419</v>
      </c>
      <c r="E705" s="8">
        <v>313632.88</v>
      </c>
      <c r="F705" s="9"/>
      <c r="G705" s="6">
        <v>242716.22</v>
      </c>
      <c r="H705" s="3">
        <f t="shared" ref="H705:H768" si="11">G705/E705*100</f>
        <v>77.388639864544814</v>
      </c>
      <c r="I705" s="6">
        <v>70916.66</v>
      </c>
    </row>
    <row r="706" spans="1:9" ht="22.9" hidden="1" customHeight="1" x14ac:dyDescent="0.2">
      <c r="A706" s="4" t="s">
        <v>1420</v>
      </c>
      <c r="B706" s="5" t="s">
        <v>1195</v>
      </c>
      <c r="C706" s="5" t="s">
        <v>1195</v>
      </c>
      <c r="D706" s="5" t="s">
        <v>1421</v>
      </c>
      <c r="E706" s="8">
        <v>1450540.65</v>
      </c>
      <c r="F706" s="9"/>
      <c r="G706" s="6">
        <v>1204976.93</v>
      </c>
      <c r="H706" s="3">
        <f t="shared" si="11"/>
        <v>83.070883259976199</v>
      </c>
      <c r="I706" s="6">
        <v>245563.72</v>
      </c>
    </row>
    <row r="707" spans="1:9" ht="23.65" hidden="1" customHeight="1" x14ac:dyDescent="0.2">
      <c r="A707" s="4" t="s">
        <v>1422</v>
      </c>
      <c r="B707" s="5" t="s">
        <v>1195</v>
      </c>
      <c r="C707" s="5" t="s">
        <v>1195</v>
      </c>
      <c r="D707" s="5" t="s">
        <v>1423</v>
      </c>
      <c r="E707" s="8">
        <v>1174040.3600000001</v>
      </c>
      <c r="F707" s="9"/>
      <c r="G707" s="6">
        <v>877249.19</v>
      </c>
      <c r="H707" s="3">
        <f t="shared" si="11"/>
        <v>74.720530902361816</v>
      </c>
      <c r="I707" s="6">
        <v>296791.17</v>
      </c>
    </row>
    <row r="708" spans="1:9" ht="22.9" hidden="1" customHeight="1" x14ac:dyDescent="0.2">
      <c r="A708" s="4" t="s">
        <v>1424</v>
      </c>
      <c r="B708" s="5" t="s">
        <v>1195</v>
      </c>
      <c r="C708" s="5" t="s">
        <v>1195</v>
      </c>
      <c r="D708" s="5" t="s">
        <v>1425</v>
      </c>
      <c r="E708" s="8">
        <v>1076875.52</v>
      </c>
      <c r="F708" s="9"/>
      <c r="G708" s="6">
        <v>899390.01</v>
      </c>
      <c r="H708" s="3">
        <f t="shared" si="11"/>
        <v>83.51847481870513</v>
      </c>
      <c r="I708" s="6">
        <v>177485.51</v>
      </c>
    </row>
    <row r="709" spans="1:9" ht="23.65" hidden="1" customHeight="1" x14ac:dyDescent="0.2">
      <c r="A709" s="4" t="s">
        <v>1426</v>
      </c>
      <c r="B709" s="5" t="s">
        <v>1195</v>
      </c>
      <c r="C709" s="5" t="s">
        <v>1195</v>
      </c>
      <c r="D709" s="5" t="s">
        <v>1427</v>
      </c>
      <c r="E709" s="8">
        <v>1797037.88</v>
      </c>
      <c r="F709" s="9"/>
      <c r="G709" s="6">
        <v>1590580.12</v>
      </c>
      <c r="H709" s="3">
        <f t="shared" si="11"/>
        <v>88.511218249890206</v>
      </c>
      <c r="I709" s="6">
        <v>206457.76</v>
      </c>
    </row>
    <row r="710" spans="1:9" ht="22.9" hidden="1" customHeight="1" x14ac:dyDescent="0.2">
      <c r="A710" s="4" t="s">
        <v>1428</v>
      </c>
      <c r="B710" s="5" t="s">
        <v>1195</v>
      </c>
      <c r="C710" s="5" t="s">
        <v>1195</v>
      </c>
      <c r="D710" s="5" t="s">
        <v>1429</v>
      </c>
      <c r="E710" s="8">
        <v>1093665.27</v>
      </c>
      <c r="F710" s="9"/>
      <c r="G710" s="6">
        <v>1014762.25</v>
      </c>
      <c r="H710" s="3">
        <f t="shared" si="11"/>
        <v>92.785450707418008</v>
      </c>
      <c r="I710" s="6">
        <v>78903.02</v>
      </c>
    </row>
    <row r="711" spans="1:9" ht="23.65" hidden="1" customHeight="1" x14ac:dyDescent="0.2">
      <c r="A711" s="4" t="s">
        <v>1430</v>
      </c>
      <c r="B711" s="5" t="s">
        <v>1195</v>
      </c>
      <c r="C711" s="5" t="s">
        <v>1195</v>
      </c>
      <c r="D711" s="5" t="s">
        <v>1431</v>
      </c>
      <c r="E711" s="8">
        <v>1268278.8999999999</v>
      </c>
      <c r="F711" s="9"/>
      <c r="G711" s="6">
        <v>1137651.8600000001</v>
      </c>
      <c r="H711" s="3">
        <f t="shared" si="11"/>
        <v>89.700448379295779</v>
      </c>
      <c r="I711" s="6">
        <v>130627.04</v>
      </c>
    </row>
    <row r="712" spans="1:9" ht="22.9" hidden="1" customHeight="1" x14ac:dyDescent="0.2">
      <c r="A712" s="4" t="s">
        <v>1432</v>
      </c>
      <c r="B712" s="5" t="s">
        <v>1195</v>
      </c>
      <c r="C712" s="5" t="s">
        <v>1195</v>
      </c>
      <c r="D712" s="5" t="s">
        <v>1433</v>
      </c>
      <c r="E712" s="8">
        <v>301738.58</v>
      </c>
      <c r="F712" s="9"/>
      <c r="G712" s="6">
        <v>250834.04</v>
      </c>
      <c r="H712" s="3">
        <f t="shared" si="11"/>
        <v>83.12958853322634</v>
      </c>
      <c r="I712" s="6">
        <v>50904.54</v>
      </c>
    </row>
    <row r="713" spans="1:9" ht="23.65" hidden="1" customHeight="1" x14ac:dyDescent="0.2">
      <c r="A713" s="4" t="s">
        <v>1434</v>
      </c>
      <c r="B713" s="5" t="s">
        <v>1195</v>
      </c>
      <c r="C713" s="5" t="s">
        <v>1195</v>
      </c>
      <c r="D713" s="5" t="s">
        <v>1435</v>
      </c>
      <c r="E713" s="8">
        <v>382926.57</v>
      </c>
      <c r="F713" s="9"/>
      <c r="G713" s="6">
        <v>344322.21</v>
      </c>
      <c r="H713" s="3">
        <f t="shared" si="11"/>
        <v>89.91859979838955</v>
      </c>
      <c r="I713" s="6">
        <v>38604.36</v>
      </c>
    </row>
    <row r="714" spans="1:9" ht="22.9" hidden="1" customHeight="1" x14ac:dyDescent="0.2">
      <c r="A714" s="4" t="s">
        <v>1436</v>
      </c>
      <c r="B714" s="5" t="s">
        <v>1195</v>
      </c>
      <c r="C714" s="5" t="s">
        <v>1195</v>
      </c>
      <c r="D714" s="5" t="s">
        <v>1437</v>
      </c>
      <c r="E714" s="8">
        <v>1453172.55</v>
      </c>
      <c r="F714" s="9"/>
      <c r="G714" s="6">
        <v>1274849.6299999999</v>
      </c>
      <c r="H714" s="3">
        <f t="shared" si="11"/>
        <v>87.728716730852085</v>
      </c>
      <c r="I714" s="6">
        <v>178322.92</v>
      </c>
    </row>
    <row r="715" spans="1:9" ht="23.65" hidden="1" customHeight="1" x14ac:dyDescent="0.2">
      <c r="A715" s="4" t="s">
        <v>1438</v>
      </c>
      <c r="B715" s="5" t="s">
        <v>1195</v>
      </c>
      <c r="C715" s="5" t="s">
        <v>1195</v>
      </c>
      <c r="D715" s="5" t="s">
        <v>1439</v>
      </c>
      <c r="E715" s="8">
        <v>754598.27</v>
      </c>
      <c r="F715" s="9"/>
      <c r="G715" s="6">
        <v>621425.46</v>
      </c>
      <c r="H715" s="3">
        <f t="shared" si="11"/>
        <v>82.35182675412176</v>
      </c>
      <c r="I715" s="6">
        <v>133172.81</v>
      </c>
    </row>
    <row r="716" spans="1:9" ht="22.9" hidden="1" customHeight="1" x14ac:dyDescent="0.2">
      <c r="A716" s="4" t="s">
        <v>1440</v>
      </c>
      <c r="B716" s="5" t="s">
        <v>1195</v>
      </c>
      <c r="C716" s="5" t="s">
        <v>1195</v>
      </c>
      <c r="D716" s="5" t="s">
        <v>1441</v>
      </c>
      <c r="E716" s="8">
        <v>2823794.66</v>
      </c>
      <c r="F716" s="9"/>
      <c r="G716" s="6">
        <v>2471048.9300000002</v>
      </c>
      <c r="H716" s="3">
        <f t="shared" si="11"/>
        <v>87.5080955780262</v>
      </c>
      <c r="I716" s="6">
        <v>352745.73</v>
      </c>
    </row>
    <row r="717" spans="1:9" ht="23.65" hidden="1" customHeight="1" x14ac:dyDescent="0.2">
      <c r="A717" s="4" t="s">
        <v>1442</v>
      </c>
      <c r="B717" s="5" t="s">
        <v>1195</v>
      </c>
      <c r="C717" s="5" t="s">
        <v>1195</v>
      </c>
      <c r="D717" s="5" t="s">
        <v>1443</v>
      </c>
      <c r="E717" s="8">
        <v>104948.26</v>
      </c>
      <c r="F717" s="9"/>
      <c r="G717" s="6">
        <v>52759.82</v>
      </c>
      <c r="H717" s="3">
        <f t="shared" si="11"/>
        <v>50.272219853859426</v>
      </c>
      <c r="I717" s="6">
        <v>52188.44</v>
      </c>
    </row>
    <row r="718" spans="1:9" ht="22.9" hidden="1" customHeight="1" x14ac:dyDescent="0.2">
      <c r="A718" s="4" t="s">
        <v>1444</v>
      </c>
      <c r="B718" s="5" t="s">
        <v>1195</v>
      </c>
      <c r="C718" s="5" t="s">
        <v>1195</v>
      </c>
      <c r="D718" s="5" t="s">
        <v>1445</v>
      </c>
      <c r="E718" s="8">
        <v>171952.64000000001</v>
      </c>
      <c r="F718" s="9"/>
      <c r="G718" s="6">
        <v>44005.18</v>
      </c>
      <c r="H718" s="3">
        <f t="shared" si="11"/>
        <v>25.591453553722697</v>
      </c>
      <c r="I718" s="6">
        <v>127947.46</v>
      </c>
    </row>
    <row r="719" spans="1:9" ht="23.65" hidden="1" customHeight="1" x14ac:dyDescent="0.2">
      <c r="A719" s="4" t="s">
        <v>1446</v>
      </c>
      <c r="B719" s="5" t="s">
        <v>1195</v>
      </c>
      <c r="C719" s="5" t="s">
        <v>1195</v>
      </c>
      <c r="D719" s="5" t="s">
        <v>1447</v>
      </c>
      <c r="E719" s="8">
        <v>1778466</v>
      </c>
      <c r="F719" s="9"/>
      <c r="G719" s="6">
        <v>1682712.36</v>
      </c>
      <c r="H719" s="3">
        <f t="shared" si="11"/>
        <v>94.615942053432562</v>
      </c>
      <c r="I719" s="6">
        <v>95753.64</v>
      </c>
    </row>
    <row r="720" spans="1:9" ht="22.9" hidden="1" customHeight="1" x14ac:dyDescent="0.2">
      <c r="A720" s="4" t="s">
        <v>1448</v>
      </c>
      <c r="B720" s="5" t="s">
        <v>1195</v>
      </c>
      <c r="C720" s="5" t="s">
        <v>1195</v>
      </c>
      <c r="D720" s="5" t="s">
        <v>1449</v>
      </c>
      <c r="E720" s="8">
        <v>467825.48</v>
      </c>
      <c r="F720" s="9"/>
      <c r="G720" s="6">
        <v>434089.26</v>
      </c>
      <c r="H720" s="3">
        <f t="shared" si="11"/>
        <v>92.788716852275783</v>
      </c>
      <c r="I720" s="6">
        <v>33736.22</v>
      </c>
    </row>
    <row r="721" spans="1:9" ht="23.65" hidden="1" customHeight="1" x14ac:dyDescent="0.2">
      <c r="A721" s="4" t="s">
        <v>1450</v>
      </c>
      <c r="B721" s="5" t="s">
        <v>1195</v>
      </c>
      <c r="C721" s="5" t="s">
        <v>1195</v>
      </c>
      <c r="D721" s="5" t="s">
        <v>1451</v>
      </c>
      <c r="E721" s="8">
        <v>250206.64</v>
      </c>
      <c r="F721" s="9"/>
      <c r="G721" s="6">
        <v>42349.4</v>
      </c>
      <c r="H721" s="3">
        <f t="shared" si="11"/>
        <v>16.925769835684616</v>
      </c>
      <c r="I721" s="6">
        <v>207857.24</v>
      </c>
    </row>
    <row r="722" spans="1:9" ht="22.9" hidden="1" customHeight="1" x14ac:dyDescent="0.2">
      <c r="A722" s="4" t="s">
        <v>1452</v>
      </c>
      <c r="B722" s="5" t="s">
        <v>1195</v>
      </c>
      <c r="C722" s="5" t="s">
        <v>1195</v>
      </c>
      <c r="D722" s="5" t="s">
        <v>1453</v>
      </c>
      <c r="E722" s="8">
        <v>552752.12</v>
      </c>
      <c r="F722" s="9"/>
      <c r="G722" s="6">
        <v>484115.87</v>
      </c>
      <c r="H722" s="3">
        <f t="shared" si="11"/>
        <v>87.582815602769642</v>
      </c>
      <c r="I722" s="6">
        <v>68636.25</v>
      </c>
    </row>
    <row r="723" spans="1:9" ht="23.65" hidden="1" customHeight="1" x14ac:dyDescent="0.2">
      <c r="A723" s="4" t="s">
        <v>1454</v>
      </c>
      <c r="B723" s="5" t="s">
        <v>1195</v>
      </c>
      <c r="C723" s="5" t="s">
        <v>1195</v>
      </c>
      <c r="D723" s="5" t="s">
        <v>1455</v>
      </c>
      <c r="E723" s="8">
        <v>640128.12</v>
      </c>
      <c r="F723" s="9"/>
      <c r="G723" s="6">
        <v>542424.89</v>
      </c>
      <c r="H723" s="3">
        <f t="shared" si="11"/>
        <v>84.736925789168581</v>
      </c>
      <c r="I723" s="6">
        <v>97703.23</v>
      </c>
    </row>
    <row r="724" spans="1:9" ht="22.9" hidden="1" customHeight="1" x14ac:dyDescent="0.2">
      <c r="A724" s="4" t="s">
        <v>1456</v>
      </c>
      <c r="B724" s="5" t="s">
        <v>1195</v>
      </c>
      <c r="C724" s="5" t="s">
        <v>1195</v>
      </c>
      <c r="D724" s="5" t="s">
        <v>1457</v>
      </c>
      <c r="E724" s="8">
        <v>544910.88</v>
      </c>
      <c r="F724" s="9"/>
      <c r="G724" s="6">
        <v>480726.08</v>
      </c>
      <c r="H724" s="3">
        <f t="shared" si="11"/>
        <v>88.221046347982636</v>
      </c>
      <c r="I724" s="6">
        <v>64184.800000000003</v>
      </c>
    </row>
    <row r="725" spans="1:9" ht="23.65" hidden="1" customHeight="1" x14ac:dyDescent="0.2">
      <c r="A725" s="4" t="s">
        <v>1458</v>
      </c>
      <c r="B725" s="5" t="s">
        <v>1195</v>
      </c>
      <c r="C725" s="5" t="s">
        <v>1195</v>
      </c>
      <c r="D725" s="5" t="s">
        <v>1459</v>
      </c>
      <c r="E725" s="8">
        <v>222935.74</v>
      </c>
      <c r="F725" s="9"/>
      <c r="G725" s="6">
        <v>195228.12</v>
      </c>
      <c r="H725" s="3">
        <f t="shared" si="11"/>
        <v>87.571476874905755</v>
      </c>
      <c r="I725" s="6">
        <v>27707.62</v>
      </c>
    </row>
    <row r="726" spans="1:9" ht="22.9" hidden="1" customHeight="1" x14ac:dyDescent="0.2">
      <c r="A726" s="4" t="s">
        <v>1460</v>
      </c>
      <c r="B726" s="5" t="s">
        <v>1195</v>
      </c>
      <c r="C726" s="5" t="s">
        <v>1195</v>
      </c>
      <c r="D726" s="5" t="s">
        <v>1461</v>
      </c>
      <c r="E726" s="8">
        <v>158285.12</v>
      </c>
      <c r="F726" s="9"/>
      <c r="G726" s="6">
        <v>125101.41</v>
      </c>
      <c r="H726" s="3">
        <f t="shared" si="11"/>
        <v>79.035483562826386</v>
      </c>
      <c r="I726" s="6">
        <v>33183.71</v>
      </c>
    </row>
    <row r="727" spans="1:9" ht="23.65" hidden="1" customHeight="1" x14ac:dyDescent="0.2">
      <c r="A727" s="4" t="s">
        <v>1462</v>
      </c>
      <c r="B727" s="5" t="s">
        <v>1195</v>
      </c>
      <c r="C727" s="5" t="s">
        <v>1195</v>
      </c>
      <c r="D727" s="5" t="s">
        <v>1463</v>
      </c>
      <c r="E727" s="8">
        <v>150944.99</v>
      </c>
      <c r="F727" s="9"/>
      <c r="G727" s="6">
        <v>139737.07</v>
      </c>
      <c r="H727" s="3">
        <f t="shared" si="11"/>
        <v>92.574831400498965</v>
      </c>
      <c r="I727" s="6">
        <v>11207.92</v>
      </c>
    </row>
    <row r="728" spans="1:9" ht="22.9" hidden="1" customHeight="1" x14ac:dyDescent="0.2">
      <c r="A728" s="4" t="s">
        <v>1464</v>
      </c>
      <c r="B728" s="5" t="s">
        <v>1195</v>
      </c>
      <c r="C728" s="5" t="s">
        <v>1195</v>
      </c>
      <c r="D728" s="5" t="s">
        <v>1465</v>
      </c>
      <c r="E728" s="8">
        <v>151863.66</v>
      </c>
      <c r="F728" s="9"/>
      <c r="G728" s="6">
        <v>131437.73000000001</v>
      </c>
      <c r="H728" s="3">
        <f t="shared" si="11"/>
        <v>86.549823703708967</v>
      </c>
      <c r="I728" s="6">
        <v>20425.93</v>
      </c>
    </row>
    <row r="729" spans="1:9" ht="23.65" hidden="1" customHeight="1" x14ac:dyDescent="0.2">
      <c r="A729" s="4" t="s">
        <v>1466</v>
      </c>
      <c r="B729" s="5" t="s">
        <v>1195</v>
      </c>
      <c r="C729" s="5" t="s">
        <v>1195</v>
      </c>
      <c r="D729" s="5" t="s">
        <v>1467</v>
      </c>
      <c r="E729" s="8">
        <v>98604.93</v>
      </c>
      <c r="F729" s="9"/>
      <c r="G729" s="6">
        <v>95851</v>
      </c>
      <c r="H729" s="3">
        <f t="shared" si="11"/>
        <v>97.207107190279444</v>
      </c>
      <c r="I729" s="6">
        <v>2753.93</v>
      </c>
    </row>
    <row r="730" spans="1:9" ht="22.9" hidden="1" customHeight="1" x14ac:dyDescent="0.2">
      <c r="A730" s="4" t="s">
        <v>1468</v>
      </c>
      <c r="B730" s="5" t="s">
        <v>1195</v>
      </c>
      <c r="C730" s="5" t="s">
        <v>1195</v>
      </c>
      <c r="D730" s="5" t="s">
        <v>1469</v>
      </c>
      <c r="E730" s="8">
        <v>111820.87</v>
      </c>
      <c r="F730" s="9"/>
      <c r="G730" s="6">
        <v>88571.91</v>
      </c>
      <c r="H730" s="3">
        <f t="shared" si="11"/>
        <v>79.208746989716687</v>
      </c>
      <c r="I730" s="6">
        <v>23248.959999999999</v>
      </c>
    </row>
    <row r="731" spans="1:9" ht="23.65" hidden="1" customHeight="1" x14ac:dyDescent="0.2">
      <c r="A731" s="4" t="s">
        <v>1470</v>
      </c>
      <c r="B731" s="5" t="s">
        <v>1195</v>
      </c>
      <c r="C731" s="5" t="s">
        <v>1195</v>
      </c>
      <c r="D731" s="5" t="s">
        <v>1471</v>
      </c>
      <c r="E731" s="8">
        <v>142724</v>
      </c>
      <c r="F731" s="9"/>
      <c r="G731" s="6">
        <v>108651.52</v>
      </c>
      <c r="H731" s="3">
        <f t="shared" si="11"/>
        <v>76.127014377399732</v>
      </c>
      <c r="I731" s="6">
        <v>34072.480000000003</v>
      </c>
    </row>
    <row r="732" spans="1:9" ht="22.9" hidden="1" customHeight="1" x14ac:dyDescent="0.2">
      <c r="A732" s="4" t="s">
        <v>1472</v>
      </c>
      <c r="B732" s="5" t="s">
        <v>1195</v>
      </c>
      <c r="C732" s="5" t="s">
        <v>1195</v>
      </c>
      <c r="D732" s="5" t="s">
        <v>1473</v>
      </c>
      <c r="E732" s="8">
        <v>268922.26</v>
      </c>
      <c r="F732" s="9"/>
      <c r="G732" s="6">
        <v>254690.73</v>
      </c>
      <c r="H732" s="3">
        <f t="shared" si="11"/>
        <v>94.707939015535572</v>
      </c>
      <c r="I732" s="6">
        <v>14231.53</v>
      </c>
    </row>
    <row r="733" spans="1:9" ht="23.65" hidden="1" customHeight="1" x14ac:dyDescent="0.2">
      <c r="A733" s="4" t="s">
        <v>1474</v>
      </c>
      <c r="B733" s="5" t="s">
        <v>1195</v>
      </c>
      <c r="C733" s="5" t="s">
        <v>1195</v>
      </c>
      <c r="D733" s="5" t="s">
        <v>1475</v>
      </c>
      <c r="E733" s="8">
        <v>293574.51</v>
      </c>
      <c r="F733" s="9"/>
      <c r="G733" s="6">
        <v>210722.47</v>
      </c>
      <c r="H733" s="3">
        <f t="shared" si="11"/>
        <v>71.778190143279133</v>
      </c>
      <c r="I733" s="6">
        <v>82852.039999999994</v>
      </c>
    </row>
    <row r="734" spans="1:9" ht="22.9" hidden="1" customHeight="1" x14ac:dyDescent="0.2">
      <c r="A734" s="4" t="s">
        <v>1476</v>
      </c>
      <c r="B734" s="5" t="s">
        <v>1195</v>
      </c>
      <c r="C734" s="5" t="s">
        <v>1195</v>
      </c>
      <c r="D734" s="5" t="s">
        <v>1477</v>
      </c>
      <c r="E734" s="8">
        <v>483916.88</v>
      </c>
      <c r="F734" s="9"/>
      <c r="G734" s="6">
        <v>423322</v>
      </c>
      <c r="H734" s="3">
        <f t="shared" si="11"/>
        <v>87.478246264110481</v>
      </c>
      <c r="I734" s="6">
        <v>60594.879999999997</v>
      </c>
    </row>
    <row r="735" spans="1:9" ht="23.65" hidden="1" customHeight="1" x14ac:dyDescent="0.2">
      <c r="A735" s="4" t="s">
        <v>1478</v>
      </c>
      <c r="B735" s="5" t="s">
        <v>1195</v>
      </c>
      <c r="C735" s="5" t="s">
        <v>1195</v>
      </c>
      <c r="D735" s="5" t="s">
        <v>1479</v>
      </c>
      <c r="E735" s="8">
        <v>549238.52</v>
      </c>
      <c r="F735" s="9"/>
      <c r="G735" s="6">
        <v>461670.91</v>
      </c>
      <c r="H735" s="3">
        <f t="shared" si="11"/>
        <v>84.056542501789565</v>
      </c>
      <c r="I735" s="6">
        <v>87567.61</v>
      </c>
    </row>
    <row r="736" spans="1:9" ht="22.9" hidden="1" customHeight="1" x14ac:dyDescent="0.2">
      <c r="A736" s="4" t="s">
        <v>1480</v>
      </c>
      <c r="B736" s="5" t="s">
        <v>1195</v>
      </c>
      <c r="C736" s="5" t="s">
        <v>1195</v>
      </c>
      <c r="D736" s="5" t="s">
        <v>1481</v>
      </c>
      <c r="E736" s="8">
        <v>850896.65</v>
      </c>
      <c r="F736" s="9"/>
      <c r="G736" s="6">
        <v>765381.33</v>
      </c>
      <c r="H736" s="3">
        <f t="shared" si="11"/>
        <v>89.949975710916235</v>
      </c>
      <c r="I736" s="6">
        <v>85515.32</v>
      </c>
    </row>
    <row r="737" spans="1:9" ht="23.65" hidden="1" customHeight="1" x14ac:dyDescent="0.2">
      <c r="A737" s="4" t="s">
        <v>1482</v>
      </c>
      <c r="B737" s="5" t="s">
        <v>1195</v>
      </c>
      <c r="C737" s="5" t="s">
        <v>1195</v>
      </c>
      <c r="D737" s="5" t="s">
        <v>1483</v>
      </c>
      <c r="E737" s="8">
        <v>717822.82</v>
      </c>
      <c r="F737" s="9"/>
      <c r="G737" s="6">
        <v>516760.84</v>
      </c>
      <c r="H737" s="3">
        <f t="shared" si="11"/>
        <v>71.990026731108941</v>
      </c>
      <c r="I737" s="6">
        <v>201061.98</v>
      </c>
    </row>
    <row r="738" spans="1:9" ht="22.9" hidden="1" customHeight="1" x14ac:dyDescent="0.2">
      <c r="A738" s="4" t="s">
        <v>1484</v>
      </c>
      <c r="B738" s="5" t="s">
        <v>1195</v>
      </c>
      <c r="C738" s="5" t="s">
        <v>1195</v>
      </c>
      <c r="D738" s="5" t="s">
        <v>1485</v>
      </c>
      <c r="E738" s="8">
        <v>432735.52</v>
      </c>
      <c r="F738" s="9"/>
      <c r="G738" s="6">
        <v>421120.34</v>
      </c>
      <c r="H738" s="3">
        <f t="shared" si="11"/>
        <v>97.315870904241933</v>
      </c>
      <c r="I738" s="6">
        <v>11615.18</v>
      </c>
    </row>
    <row r="739" spans="1:9" ht="22.9" hidden="1" customHeight="1" x14ac:dyDescent="0.2">
      <c r="A739" s="4" t="s">
        <v>1486</v>
      </c>
      <c r="B739" s="5" t="s">
        <v>1195</v>
      </c>
      <c r="C739" s="5" t="s">
        <v>1195</v>
      </c>
      <c r="D739" s="5" t="s">
        <v>1487</v>
      </c>
      <c r="E739" s="8">
        <v>1767512.27</v>
      </c>
      <c r="F739" s="9"/>
      <c r="G739" s="6">
        <v>1637134.97</v>
      </c>
      <c r="H739" s="3">
        <f t="shared" si="11"/>
        <v>92.62368345539123</v>
      </c>
      <c r="I739" s="6">
        <v>130377.3</v>
      </c>
    </row>
    <row r="740" spans="1:9" ht="23.65" hidden="1" customHeight="1" x14ac:dyDescent="0.2">
      <c r="A740" s="4" t="s">
        <v>1488</v>
      </c>
      <c r="B740" s="5" t="s">
        <v>1195</v>
      </c>
      <c r="C740" s="5" t="s">
        <v>1195</v>
      </c>
      <c r="D740" s="5" t="s">
        <v>1489</v>
      </c>
      <c r="E740" s="8">
        <v>1136794.92</v>
      </c>
      <c r="F740" s="9"/>
      <c r="G740" s="6">
        <v>1042409.75</v>
      </c>
      <c r="H740" s="3">
        <f t="shared" si="11"/>
        <v>91.697256177042036</v>
      </c>
      <c r="I740" s="6">
        <v>94385.17</v>
      </c>
    </row>
    <row r="741" spans="1:9" ht="22.9" hidden="1" customHeight="1" x14ac:dyDescent="0.2">
      <c r="A741" s="4" t="s">
        <v>1490</v>
      </c>
      <c r="B741" s="5" t="s">
        <v>1195</v>
      </c>
      <c r="C741" s="5" t="s">
        <v>1195</v>
      </c>
      <c r="D741" s="5" t="s">
        <v>1491</v>
      </c>
      <c r="E741" s="8">
        <v>1236611.77</v>
      </c>
      <c r="F741" s="9"/>
      <c r="G741" s="6">
        <v>1048869.2</v>
      </c>
      <c r="H741" s="3">
        <f t="shared" si="11"/>
        <v>84.817986165536823</v>
      </c>
      <c r="I741" s="6">
        <v>187742.57</v>
      </c>
    </row>
    <row r="742" spans="1:9" ht="23.65" hidden="1" customHeight="1" x14ac:dyDescent="0.2">
      <c r="A742" s="4" t="s">
        <v>1492</v>
      </c>
      <c r="B742" s="5" t="s">
        <v>1195</v>
      </c>
      <c r="C742" s="5" t="s">
        <v>1195</v>
      </c>
      <c r="D742" s="5" t="s">
        <v>1493</v>
      </c>
      <c r="E742" s="8">
        <v>1695092.08</v>
      </c>
      <c r="F742" s="9"/>
      <c r="G742" s="6">
        <v>1586751.17</v>
      </c>
      <c r="H742" s="3">
        <f t="shared" si="11"/>
        <v>93.608553111757786</v>
      </c>
      <c r="I742" s="6">
        <v>108340.91</v>
      </c>
    </row>
    <row r="743" spans="1:9" ht="22.9" hidden="1" customHeight="1" x14ac:dyDescent="0.2">
      <c r="A743" s="4" t="s">
        <v>1494</v>
      </c>
      <c r="B743" s="5" t="s">
        <v>1195</v>
      </c>
      <c r="C743" s="5" t="s">
        <v>1195</v>
      </c>
      <c r="D743" s="5" t="s">
        <v>1495</v>
      </c>
      <c r="E743" s="8">
        <v>1284282.95</v>
      </c>
      <c r="F743" s="9"/>
      <c r="G743" s="6">
        <v>999652.26</v>
      </c>
      <c r="H743" s="3">
        <f t="shared" si="11"/>
        <v>77.83738466667333</v>
      </c>
      <c r="I743" s="6">
        <v>284630.69</v>
      </c>
    </row>
    <row r="744" spans="1:9" ht="23.65" hidden="1" customHeight="1" x14ac:dyDescent="0.2">
      <c r="A744" s="4" t="s">
        <v>1496</v>
      </c>
      <c r="B744" s="5" t="s">
        <v>1195</v>
      </c>
      <c r="C744" s="5" t="s">
        <v>1195</v>
      </c>
      <c r="D744" s="5" t="s">
        <v>1497</v>
      </c>
      <c r="E744" s="8">
        <v>401397.21</v>
      </c>
      <c r="F744" s="9"/>
      <c r="G744" s="6">
        <v>323872.32</v>
      </c>
      <c r="H744" s="3">
        <f t="shared" si="11"/>
        <v>80.686240943229265</v>
      </c>
      <c r="I744" s="6">
        <v>77524.89</v>
      </c>
    </row>
    <row r="745" spans="1:9" ht="22.9" hidden="1" customHeight="1" x14ac:dyDescent="0.2">
      <c r="A745" s="4" t="s">
        <v>1498</v>
      </c>
      <c r="B745" s="5" t="s">
        <v>1195</v>
      </c>
      <c r="C745" s="5" t="s">
        <v>1195</v>
      </c>
      <c r="D745" s="5" t="s">
        <v>1499</v>
      </c>
      <c r="E745" s="8">
        <v>5788434.9100000001</v>
      </c>
      <c r="F745" s="9"/>
      <c r="G745" s="6">
        <v>5173490.07</v>
      </c>
      <c r="H745" s="3">
        <f t="shared" si="11"/>
        <v>89.376319340869983</v>
      </c>
      <c r="I745" s="6">
        <v>614944.84</v>
      </c>
    </row>
    <row r="746" spans="1:9" ht="23.65" hidden="1" customHeight="1" x14ac:dyDescent="0.2">
      <c r="A746" s="4" t="s">
        <v>1500</v>
      </c>
      <c r="B746" s="5" t="s">
        <v>1195</v>
      </c>
      <c r="C746" s="5" t="s">
        <v>1195</v>
      </c>
      <c r="D746" s="5" t="s">
        <v>1501</v>
      </c>
      <c r="E746" s="8">
        <v>764897.58</v>
      </c>
      <c r="F746" s="9"/>
      <c r="G746" s="6">
        <v>664747.54</v>
      </c>
      <c r="H746" s="3">
        <f t="shared" si="11"/>
        <v>86.906738546616936</v>
      </c>
      <c r="I746" s="6">
        <v>100150.04</v>
      </c>
    </row>
    <row r="747" spans="1:9" ht="23.65" hidden="1" customHeight="1" x14ac:dyDescent="0.2">
      <c r="A747" s="4" t="s">
        <v>1502</v>
      </c>
      <c r="B747" s="5" t="s">
        <v>1195</v>
      </c>
      <c r="C747" s="5" t="s">
        <v>1195</v>
      </c>
      <c r="D747" s="5" t="s">
        <v>1503</v>
      </c>
      <c r="E747" s="8">
        <v>848187.61</v>
      </c>
      <c r="F747" s="9"/>
      <c r="G747" s="6">
        <v>752039.75</v>
      </c>
      <c r="H747" s="3">
        <f t="shared" si="11"/>
        <v>88.66431684848591</v>
      </c>
      <c r="I747" s="6">
        <v>96147.86</v>
      </c>
    </row>
    <row r="748" spans="1:9" ht="23.65" hidden="1" customHeight="1" x14ac:dyDescent="0.2">
      <c r="A748" s="4" t="s">
        <v>1504</v>
      </c>
      <c r="B748" s="5" t="s">
        <v>1195</v>
      </c>
      <c r="C748" s="5" t="s">
        <v>1195</v>
      </c>
      <c r="D748" s="5" t="s">
        <v>1505</v>
      </c>
      <c r="E748" s="8">
        <v>866342.18</v>
      </c>
      <c r="F748" s="9"/>
      <c r="G748" s="6">
        <v>746602.19</v>
      </c>
      <c r="H748" s="3">
        <f t="shared" si="11"/>
        <v>86.178672496357038</v>
      </c>
      <c r="I748" s="6">
        <v>119739.99</v>
      </c>
    </row>
    <row r="749" spans="1:9" ht="22.9" hidden="1" customHeight="1" x14ac:dyDescent="0.2">
      <c r="A749" s="4" t="s">
        <v>1506</v>
      </c>
      <c r="B749" s="5" t="s">
        <v>1195</v>
      </c>
      <c r="C749" s="5" t="s">
        <v>1195</v>
      </c>
      <c r="D749" s="5" t="s">
        <v>1507</v>
      </c>
      <c r="E749" s="8">
        <v>372466.7</v>
      </c>
      <c r="F749" s="9"/>
      <c r="G749" s="6">
        <v>327098.53000000003</v>
      </c>
      <c r="H749" s="3">
        <f t="shared" si="11"/>
        <v>87.81953661897829</v>
      </c>
      <c r="I749" s="6">
        <v>45368.17</v>
      </c>
    </row>
    <row r="750" spans="1:9" ht="23.65" hidden="1" customHeight="1" x14ac:dyDescent="0.2">
      <c r="A750" s="4" t="s">
        <v>1508</v>
      </c>
      <c r="B750" s="5" t="s">
        <v>1195</v>
      </c>
      <c r="C750" s="5" t="s">
        <v>1195</v>
      </c>
      <c r="D750" s="5" t="s">
        <v>1509</v>
      </c>
      <c r="E750" s="8">
        <v>183543.91</v>
      </c>
      <c r="F750" s="9"/>
      <c r="G750" s="6">
        <v>174647.7</v>
      </c>
      <c r="H750" s="3">
        <f t="shared" si="11"/>
        <v>95.153088980179191</v>
      </c>
      <c r="I750" s="6">
        <v>8896.2099999999991</v>
      </c>
    </row>
    <row r="751" spans="1:9" ht="22.9" hidden="1" customHeight="1" x14ac:dyDescent="0.2">
      <c r="A751" s="4" t="s">
        <v>1510</v>
      </c>
      <c r="B751" s="5" t="s">
        <v>1195</v>
      </c>
      <c r="C751" s="5" t="s">
        <v>1195</v>
      </c>
      <c r="D751" s="5" t="s">
        <v>1511</v>
      </c>
      <c r="E751" s="8">
        <v>630950.69999999995</v>
      </c>
      <c r="F751" s="9"/>
      <c r="G751" s="6">
        <v>600293.81000000006</v>
      </c>
      <c r="H751" s="3">
        <f t="shared" si="11"/>
        <v>95.141159206258124</v>
      </c>
      <c r="I751" s="6">
        <v>30656.89</v>
      </c>
    </row>
    <row r="752" spans="1:9" ht="23.65" hidden="1" customHeight="1" x14ac:dyDescent="0.2">
      <c r="A752" s="4" t="s">
        <v>1512</v>
      </c>
      <c r="B752" s="5" t="s">
        <v>1195</v>
      </c>
      <c r="C752" s="5" t="s">
        <v>1195</v>
      </c>
      <c r="D752" s="5" t="s">
        <v>1513</v>
      </c>
      <c r="E752" s="8">
        <v>174531.79</v>
      </c>
      <c r="F752" s="9"/>
      <c r="G752" s="6">
        <v>162175.51999999999</v>
      </c>
      <c r="H752" s="3">
        <f t="shared" si="11"/>
        <v>92.920332737090462</v>
      </c>
      <c r="I752" s="6">
        <v>12356.27</v>
      </c>
    </row>
    <row r="753" spans="1:9" ht="22.9" hidden="1" customHeight="1" x14ac:dyDescent="0.2">
      <c r="A753" s="4" t="s">
        <v>1514</v>
      </c>
      <c r="B753" s="5" t="s">
        <v>1195</v>
      </c>
      <c r="C753" s="5" t="s">
        <v>1195</v>
      </c>
      <c r="D753" s="5" t="s">
        <v>1515</v>
      </c>
      <c r="E753" s="8">
        <v>1734022.7</v>
      </c>
      <c r="F753" s="9"/>
      <c r="G753" s="6">
        <v>1539689.77</v>
      </c>
      <c r="H753" s="3">
        <f t="shared" si="11"/>
        <v>88.792941983977485</v>
      </c>
      <c r="I753" s="6">
        <v>194332.93</v>
      </c>
    </row>
    <row r="754" spans="1:9" ht="23.65" hidden="1" customHeight="1" x14ac:dyDescent="0.2">
      <c r="A754" s="4" t="s">
        <v>1516</v>
      </c>
      <c r="B754" s="5" t="s">
        <v>1195</v>
      </c>
      <c r="C754" s="5" t="s">
        <v>1195</v>
      </c>
      <c r="D754" s="5" t="s">
        <v>1517</v>
      </c>
      <c r="E754" s="8">
        <v>146155.12</v>
      </c>
      <c r="F754" s="9"/>
      <c r="G754" s="6">
        <v>112961.77</v>
      </c>
      <c r="H754" s="3">
        <f t="shared" si="11"/>
        <v>77.288958470972489</v>
      </c>
      <c r="I754" s="6">
        <v>33193.35</v>
      </c>
    </row>
    <row r="755" spans="1:9" ht="22.9" hidden="1" customHeight="1" x14ac:dyDescent="0.2">
      <c r="A755" s="4" t="s">
        <v>1518</v>
      </c>
      <c r="B755" s="5" t="s">
        <v>1195</v>
      </c>
      <c r="C755" s="5" t="s">
        <v>1195</v>
      </c>
      <c r="D755" s="5" t="s">
        <v>1519</v>
      </c>
      <c r="E755" s="8">
        <v>145835.6</v>
      </c>
      <c r="F755" s="9"/>
      <c r="G755" s="6">
        <v>96766.76</v>
      </c>
      <c r="H755" s="3">
        <f t="shared" si="11"/>
        <v>66.353318394136949</v>
      </c>
      <c r="I755" s="6">
        <v>49068.84</v>
      </c>
    </row>
    <row r="756" spans="1:9" ht="23.65" hidden="1" customHeight="1" x14ac:dyDescent="0.2">
      <c r="A756" s="4" t="s">
        <v>1520</v>
      </c>
      <c r="B756" s="5" t="s">
        <v>1195</v>
      </c>
      <c r="C756" s="5" t="s">
        <v>1195</v>
      </c>
      <c r="D756" s="5" t="s">
        <v>1521</v>
      </c>
      <c r="E756" s="8">
        <v>115076.43</v>
      </c>
      <c r="F756" s="9"/>
      <c r="G756" s="6">
        <v>66125.02</v>
      </c>
      <c r="H756" s="3">
        <f t="shared" si="11"/>
        <v>57.461827760906395</v>
      </c>
      <c r="I756" s="6">
        <v>48951.41</v>
      </c>
    </row>
    <row r="757" spans="1:9" ht="22.9" hidden="1" customHeight="1" x14ac:dyDescent="0.2">
      <c r="A757" s="4" t="s">
        <v>1522</v>
      </c>
      <c r="B757" s="5" t="s">
        <v>1195</v>
      </c>
      <c r="C757" s="5" t="s">
        <v>1195</v>
      </c>
      <c r="D757" s="5" t="s">
        <v>1523</v>
      </c>
      <c r="E757" s="8">
        <v>149187.76</v>
      </c>
      <c r="F757" s="9"/>
      <c r="G757" s="6">
        <v>73404.97</v>
      </c>
      <c r="H757" s="3">
        <f t="shared" si="11"/>
        <v>49.203078054124546</v>
      </c>
      <c r="I757" s="6">
        <v>75782.789999999994</v>
      </c>
    </row>
    <row r="758" spans="1:9" ht="23.65" hidden="1" customHeight="1" x14ac:dyDescent="0.2">
      <c r="A758" s="4" t="s">
        <v>1524</v>
      </c>
      <c r="B758" s="5" t="s">
        <v>1195</v>
      </c>
      <c r="C758" s="5" t="s">
        <v>1195</v>
      </c>
      <c r="D758" s="5" t="s">
        <v>1525</v>
      </c>
      <c r="E758" s="8">
        <v>296694.88</v>
      </c>
      <c r="F758" s="9"/>
      <c r="G758" s="6">
        <v>281393.65999999997</v>
      </c>
      <c r="H758" s="3">
        <f t="shared" si="11"/>
        <v>94.842775851069618</v>
      </c>
      <c r="I758" s="6">
        <v>15301.22</v>
      </c>
    </row>
    <row r="759" spans="1:9" ht="22.9" hidden="1" customHeight="1" x14ac:dyDescent="0.2">
      <c r="A759" s="4" t="s">
        <v>1526</v>
      </c>
      <c r="B759" s="5" t="s">
        <v>1195</v>
      </c>
      <c r="C759" s="5" t="s">
        <v>1195</v>
      </c>
      <c r="D759" s="5" t="s">
        <v>1527</v>
      </c>
      <c r="E759" s="8">
        <v>274087.09999999998</v>
      </c>
      <c r="F759" s="9"/>
      <c r="G759" s="6">
        <v>217353.51</v>
      </c>
      <c r="H759" s="3">
        <f t="shared" si="11"/>
        <v>79.300890118506146</v>
      </c>
      <c r="I759" s="6">
        <v>56733.59</v>
      </c>
    </row>
    <row r="760" spans="1:9" ht="22.9" hidden="1" customHeight="1" x14ac:dyDescent="0.2">
      <c r="A760" s="4" t="s">
        <v>1528</v>
      </c>
      <c r="B760" s="5" t="s">
        <v>1195</v>
      </c>
      <c r="C760" s="5" t="s">
        <v>1195</v>
      </c>
      <c r="D760" s="5" t="s">
        <v>1529</v>
      </c>
      <c r="E760" s="8">
        <v>180436.52</v>
      </c>
      <c r="F760" s="9"/>
      <c r="G760" s="6">
        <v>171226.83</v>
      </c>
      <c r="H760" s="3">
        <f t="shared" si="11"/>
        <v>94.895883604937623</v>
      </c>
      <c r="I760" s="6">
        <v>9209.6900000000096</v>
      </c>
    </row>
    <row r="761" spans="1:9" ht="23.65" hidden="1" customHeight="1" x14ac:dyDescent="0.2">
      <c r="A761" s="4" t="s">
        <v>1530</v>
      </c>
      <c r="B761" s="5" t="s">
        <v>1195</v>
      </c>
      <c r="C761" s="5" t="s">
        <v>1195</v>
      </c>
      <c r="D761" s="5" t="s">
        <v>1531</v>
      </c>
      <c r="E761" s="8">
        <v>860637.37</v>
      </c>
      <c r="F761" s="9"/>
      <c r="G761" s="6">
        <v>756661.4</v>
      </c>
      <c r="H761" s="3">
        <f t="shared" si="11"/>
        <v>87.918724700508889</v>
      </c>
      <c r="I761" s="6">
        <v>103975.97</v>
      </c>
    </row>
    <row r="762" spans="1:9" ht="22.9" hidden="1" customHeight="1" x14ac:dyDescent="0.2">
      <c r="A762" s="4" t="s">
        <v>1532</v>
      </c>
      <c r="B762" s="5" t="s">
        <v>1195</v>
      </c>
      <c r="C762" s="5" t="s">
        <v>1195</v>
      </c>
      <c r="D762" s="5" t="s">
        <v>1533</v>
      </c>
      <c r="E762" s="8">
        <v>217014.55</v>
      </c>
      <c r="F762" s="9"/>
      <c r="G762" s="6">
        <v>192489.06</v>
      </c>
      <c r="H762" s="3">
        <f t="shared" si="11"/>
        <v>88.698688636314941</v>
      </c>
      <c r="I762" s="6">
        <v>24525.49</v>
      </c>
    </row>
    <row r="763" spans="1:9" ht="23.65" hidden="1" customHeight="1" x14ac:dyDescent="0.2">
      <c r="A763" s="4" t="s">
        <v>1534</v>
      </c>
      <c r="B763" s="5" t="s">
        <v>1195</v>
      </c>
      <c r="C763" s="5" t="s">
        <v>1195</v>
      </c>
      <c r="D763" s="5" t="s">
        <v>1535</v>
      </c>
      <c r="E763" s="8">
        <v>603846.48</v>
      </c>
      <c r="F763" s="9"/>
      <c r="G763" s="6">
        <v>482988.93</v>
      </c>
      <c r="H763" s="3">
        <f t="shared" si="11"/>
        <v>79.98538469579222</v>
      </c>
      <c r="I763" s="6">
        <v>120857.55</v>
      </c>
    </row>
    <row r="764" spans="1:9" ht="22.9" hidden="1" customHeight="1" x14ac:dyDescent="0.2">
      <c r="A764" s="4" t="s">
        <v>1536</v>
      </c>
      <c r="B764" s="5" t="s">
        <v>1195</v>
      </c>
      <c r="C764" s="5" t="s">
        <v>1195</v>
      </c>
      <c r="D764" s="5" t="s">
        <v>1537</v>
      </c>
      <c r="E764" s="8">
        <v>201164.74</v>
      </c>
      <c r="F764" s="9"/>
      <c r="G764" s="6">
        <v>188113.93</v>
      </c>
      <c r="H764" s="3">
        <f t="shared" si="11"/>
        <v>93.512376970238421</v>
      </c>
      <c r="I764" s="6">
        <v>13050.81</v>
      </c>
    </row>
    <row r="765" spans="1:9" ht="23.65" hidden="1" customHeight="1" x14ac:dyDescent="0.2">
      <c r="A765" s="4" t="s">
        <v>1538</v>
      </c>
      <c r="B765" s="5" t="s">
        <v>1195</v>
      </c>
      <c r="C765" s="5" t="s">
        <v>1195</v>
      </c>
      <c r="D765" s="5" t="s">
        <v>1539</v>
      </c>
      <c r="E765" s="8">
        <v>723004.89</v>
      </c>
      <c r="F765" s="9"/>
      <c r="G765" s="6">
        <v>657124.19999999995</v>
      </c>
      <c r="H765" s="3">
        <f t="shared" si="11"/>
        <v>90.887932998627434</v>
      </c>
      <c r="I765" s="6">
        <v>65880.69</v>
      </c>
    </row>
    <row r="766" spans="1:9" ht="22.9" hidden="1" customHeight="1" x14ac:dyDescent="0.2">
      <c r="A766" s="4" t="s">
        <v>1540</v>
      </c>
      <c r="B766" s="5" t="s">
        <v>1195</v>
      </c>
      <c r="C766" s="5" t="s">
        <v>1195</v>
      </c>
      <c r="D766" s="5" t="s">
        <v>1541</v>
      </c>
      <c r="E766" s="8">
        <v>457119.22</v>
      </c>
      <c r="F766" s="9"/>
      <c r="G766" s="6">
        <v>448098.82</v>
      </c>
      <c r="H766" s="3">
        <f t="shared" si="11"/>
        <v>98.026685467305455</v>
      </c>
      <c r="I766" s="6">
        <v>9020.4</v>
      </c>
    </row>
    <row r="767" spans="1:9" ht="23.65" hidden="1" customHeight="1" x14ac:dyDescent="0.2">
      <c r="A767" s="4" t="s">
        <v>1542</v>
      </c>
      <c r="B767" s="5" t="s">
        <v>1195</v>
      </c>
      <c r="C767" s="5" t="s">
        <v>1195</v>
      </c>
      <c r="D767" s="5" t="s">
        <v>1543</v>
      </c>
      <c r="E767" s="8">
        <v>483718.07</v>
      </c>
      <c r="F767" s="9"/>
      <c r="G767" s="6">
        <v>372834.84</v>
      </c>
      <c r="H767" s="3">
        <f t="shared" si="11"/>
        <v>77.076889023393321</v>
      </c>
      <c r="I767" s="6">
        <v>110883.23</v>
      </c>
    </row>
    <row r="768" spans="1:9" ht="22.9" hidden="1" customHeight="1" x14ac:dyDescent="0.2">
      <c r="A768" s="4" t="s">
        <v>1544</v>
      </c>
      <c r="B768" s="5" t="s">
        <v>1195</v>
      </c>
      <c r="C768" s="5" t="s">
        <v>1195</v>
      </c>
      <c r="D768" s="5" t="s">
        <v>1545</v>
      </c>
      <c r="E768" s="8">
        <v>222887.23</v>
      </c>
      <c r="F768" s="9"/>
      <c r="G768" s="6">
        <v>209714.68</v>
      </c>
      <c r="H768" s="3">
        <f t="shared" si="11"/>
        <v>94.090038267333654</v>
      </c>
      <c r="I768" s="6">
        <v>13172.55</v>
      </c>
    </row>
    <row r="769" spans="1:9" ht="23.65" hidden="1" customHeight="1" x14ac:dyDescent="0.2">
      <c r="A769" s="4" t="s">
        <v>1546</v>
      </c>
      <c r="B769" s="5" t="s">
        <v>1195</v>
      </c>
      <c r="C769" s="5" t="s">
        <v>1195</v>
      </c>
      <c r="D769" s="5" t="s">
        <v>1547</v>
      </c>
      <c r="E769" s="8">
        <v>389823.22</v>
      </c>
      <c r="F769" s="9"/>
      <c r="G769" s="6">
        <v>338493.73</v>
      </c>
      <c r="H769" s="3">
        <f t="shared" ref="H769:H829" si="12">G769/E769*100</f>
        <v>86.832623772385858</v>
      </c>
      <c r="I769" s="6">
        <v>51329.49</v>
      </c>
    </row>
    <row r="770" spans="1:9" ht="22.9" hidden="1" customHeight="1" x14ac:dyDescent="0.2">
      <c r="A770" s="4" t="s">
        <v>1548</v>
      </c>
      <c r="B770" s="5" t="s">
        <v>1195</v>
      </c>
      <c r="C770" s="5" t="s">
        <v>1195</v>
      </c>
      <c r="D770" s="5" t="s">
        <v>1549</v>
      </c>
      <c r="E770" s="8">
        <v>401843.05</v>
      </c>
      <c r="F770" s="9"/>
      <c r="G770" s="6">
        <v>343521.42</v>
      </c>
      <c r="H770" s="3">
        <f t="shared" si="12"/>
        <v>85.486465424747294</v>
      </c>
      <c r="I770" s="6">
        <v>58321.63</v>
      </c>
    </row>
    <row r="771" spans="1:9" ht="23.65" hidden="1" customHeight="1" x14ac:dyDescent="0.2">
      <c r="A771" s="4" t="s">
        <v>1550</v>
      </c>
      <c r="B771" s="5" t="s">
        <v>1195</v>
      </c>
      <c r="C771" s="5" t="s">
        <v>1195</v>
      </c>
      <c r="D771" s="5" t="s">
        <v>1551</v>
      </c>
      <c r="E771" s="8">
        <v>773727.35</v>
      </c>
      <c r="F771" s="9"/>
      <c r="G771" s="6">
        <v>602766.61</v>
      </c>
      <c r="H771" s="3">
        <f t="shared" si="12"/>
        <v>77.904265630522175</v>
      </c>
      <c r="I771" s="6">
        <v>170960.74</v>
      </c>
    </row>
    <row r="772" spans="1:9" ht="22.9" hidden="1" customHeight="1" x14ac:dyDescent="0.2">
      <c r="A772" s="4" t="s">
        <v>1552</v>
      </c>
      <c r="B772" s="5" t="s">
        <v>1195</v>
      </c>
      <c r="C772" s="5" t="s">
        <v>1195</v>
      </c>
      <c r="D772" s="5" t="s">
        <v>1553</v>
      </c>
      <c r="E772" s="8">
        <v>758887.06</v>
      </c>
      <c r="F772" s="9"/>
      <c r="G772" s="6">
        <v>307365.71999999997</v>
      </c>
      <c r="H772" s="3">
        <f t="shared" si="12"/>
        <v>40.502169057935966</v>
      </c>
      <c r="I772" s="6">
        <v>451521.34</v>
      </c>
    </row>
    <row r="773" spans="1:9" ht="23.65" hidden="1" customHeight="1" x14ac:dyDescent="0.2">
      <c r="A773" s="4" t="s">
        <v>1554</v>
      </c>
      <c r="B773" s="5" t="s">
        <v>1195</v>
      </c>
      <c r="C773" s="5" t="s">
        <v>1195</v>
      </c>
      <c r="D773" s="5" t="s">
        <v>1555</v>
      </c>
      <c r="E773" s="8">
        <v>370606.28</v>
      </c>
      <c r="F773" s="9"/>
      <c r="G773" s="6">
        <v>268580.24</v>
      </c>
      <c r="H773" s="3">
        <f t="shared" si="12"/>
        <v>72.470504277477431</v>
      </c>
      <c r="I773" s="6">
        <v>102026.04</v>
      </c>
    </row>
    <row r="774" spans="1:9" ht="22.9" hidden="1" customHeight="1" x14ac:dyDescent="0.2">
      <c r="A774" s="4" t="s">
        <v>1556</v>
      </c>
      <c r="B774" s="5" t="s">
        <v>1195</v>
      </c>
      <c r="C774" s="5" t="s">
        <v>1195</v>
      </c>
      <c r="D774" s="5" t="s">
        <v>1557</v>
      </c>
      <c r="E774" s="8">
        <v>289688.31</v>
      </c>
      <c r="F774" s="9"/>
      <c r="G774" s="6">
        <v>281851.28000000003</v>
      </c>
      <c r="H774" s="3">
        <f t="shared" si="12"/>
        <v>97.294668190097156</v>
      </c>
      <c r="I774" s="6">
        <v>7837.03</v>
      </c>
    </row>
    <row r="775" spans="1:9" ht="23.65" hidden="1" customHeight="1" x14ac:dyDescent="0.2">
      <c r="A775" s="4" t="s">
        <v>1558</v>
      </c>
      <c r="B775" s="5" t="s">
        <v>1195</v>
      </c>
      <c r="C775" s="5" t="s">
        <v>1195</v>
      </c>
      <c r="D775" s="5" t="s">
        <v>1559</v>
      </c>
      <c r="E775" s="8">
        <v>221797.89</v>
      </c>
      <c r="F775" s="9"/>
      <c r="G775" s="6">
        <v>183652.02</v>
      </c>
      <c r="H775" s="3">
        <f t="shared" si="12"/>
        <v>82.801518084775282</v>
      </c>
      <c r="I775" s="6">
        <v>38145.870000000003</v>
      </c>
    </row>
    <row r="776" spans="1:9" ht="22.9" hidden="1" customHeight="1" x14ac:dyDescent="0.2">
      <c r="A776" s="4" t="s">
        <v>1560</v>
      </c>
      <c r="B776" s="5" t="s">
        <v>1195</v>
      </c>
      <c r="C776" s="5" t="s">
        <v>1195</v>
      </c>
      <c r="D776" s="5" t="s">
        <v>1561</v>
      </c>
      <c r="E776" s="8">
        <v>185070.32</v>
      </c>
      <c r="F776" s="9"/>
      <c r="G776" s="6">
        <v>147457.47</v>
      </c>
      <c r="H776" s="3">
        <f t="shared" si="12"/>
        <v>79.676454874017608</v>
      </c>
      <c r="I776" s="6">
        <v>37612.85</v>
      </c>
    </row>
    <row r="777" spans="1:9" ht="23.65" hidden="1" customHeight="1" x14ac:dyDescent="0.2">
      <c r="A777" s="4" t="s">
        <v>1562</v>
      </c>
      <c r="B777" s="5" t="s">
        <v>1195</v>
      </c>
      <c r="C777" s="5" t="s">
        <v>1195</v>
      </c>
      <c r="D777" s="5" t="s">
        <v>1563</v>
      </c>
      <c r="E777" s="8">
        <v>251661.52</v>
      </c>
      <c r="F777" s="9"/>
      <c r="G777" s="6">
        <v>214607.04</v>
      </c>
      <c r="H777" s="3">
        <f t="shared" si="12"/>
        <v>85.276064453556515</v>
      </c>
      <c r="I777" s="6">
        <v>37054.480000000003</v>
      </c>
    </row>
    <row r="778" spans="1:9" ht="22.9" hidden="1" customHeight="1" x14ac:dyDescent="0.2">
      <c r="A778" s="4" t="s">
        <v>1564</v>
      </c>
      <c r="B778" s="5" t="s">
        <v>1195</v>
      </c>
      <c r="C778" s="5" t="s">
        <v>1195</v>
      </c>
      <c r="D778" s="5" t="s">
        <v>1565</v>
      </c>
      <c r="E778" s="8">
        <v>389745.98</v>
      </c>
      <c r="F778" s="9"/>
      <c r="G778" s="6">
        <v>380456.77</v>
      </c>
      <c r="H778" s="3">
        <f t="shared" si="12"/>
        <v>97.616598893463902</v>
      </c>
      <c r="I778" s="6">
        <v>9289.2099999999991</v>
      </c>
    </row>
    <row r="779" spans="1:9" ht="23.65" hidden="1" customHeight="1" x14ac:dyDescent="0.2">
      <c r="A779" s="4" t="s">
        <v>1566</v>
      </c>
      <c r="B779" s="5" t="s">
        <v>1195</v>
      </c>
      <c r="C779" s="5" t="s">
        <v>1195</v>
      </c>
      <c r="D779" s="5" t="s">
        <v>1567</v>
      </c>
      <c r="E779" s="8">
        <v>253240.11</v>
      </c>
      <c r="F779" s="9"/>
      <c r="G779" s="6">
        <v>203403.47</v>
      </c>
      <c r="H779" s="3">
        <f t="shared" si="12"/>
        <v>80.320400271505179</v>
      </c>
      <c r="I779" s="6">
        <v>49836.639999999999</v>
      </c>
    </row>
    <row r="780" spans="1:9" ht="22.9" hidden="1" customHeight="1" x14ac:dyDescent="0.2">
      <c r="A780" s="4" t="s">
        <v>1568</v>
      </c>
      <c r="B780" s="5" t="s">
        <v>1195</v>
      </c>
      <c r="C780" s="5" t="s">
        <v>1195</v>
      </c>
      <c r="D780" s="5" t="s">
        <v>1569</v>
      </c>
      <c r="E780" s="8">
        <v>175362.32</v>
      </c>
      <c r="F780" s="9"/>
      <c r="G780" s="6">
        <v>125914.68</v>
      </c>
      <c r="H780" s="3">
        <f t="shared" si="12"/>
        <v>71.802585640974641</v>
      </c>
      <c r="I780" s="6">
        <v>49447.64</v>
      </c>
    </row>
    <row r="781" spans="1:9" ht="23.65" hidden="1" customHeight="1" x14ac:dyDescent="0.2">
      <c r="A781" s="4" t="s">
        <v>1570</v>
      </c>
      <c r="B781" s="5" t="s">
        <v>1195</v>
      </c>
      <c r="C781" s="5" t="s">
        <v>1195</v>
      </c>
      <c r="D781" s="5" t="s">
        <v>1571</v>
      </c>
      <c r="E781" s="8">
        <v>257754.83</v>
      </c>
      <c r="F781" s="9"/>
      <c r="G781" s="6">
        <v>185606.5</v>
      </c>
      <c r="H781" s="3">
        <f t="shared" si="12"/>
        <v>72.00893189857976</v>
      </c>
      <c r="I781" s="6">
        <v>72148.33</v>
      </c>
    </row>
    <row r="782" spans="1:9" ht="22.9" hidden="1" customHeight="1" x14ac:dyDescent="0.2">
      <c r="A782" s="4" t="s">
        <v>1572</v>
      </c>
      <c r="B782" s="5" t="s">
        <v>1195</v>
      </c>
      <c r="C782" s="5" t="s">
        <v>1195</v>
      </c>
      <c r="D782" s="5" t="s">
        <v>1573</v>
      </c>
      <c r="E782" s="8">
        <v>234535.15</v>
      </c>
      <c r="F782" s="9"/>
      <c r="G782" s="6">
        <v>179111.2</v>
      </c>
      <c r="H782" s="3">
        <f t="shared" si="12"/>
        <v>76.368595496240118</v>
      </c>
      <c r="I782" s="6">
        <v>55423.95</v>
      </c>
    </row>
    <row r="783" spans="1:9" ht="22.9" hidden="1" customHeight="1" x14ac:dyDescent="0.2">
      <c r="A783" s="4" t="s">
        <v>1574</v>
      </c>
      <c r="B783" s="5" t="s">
        <v>1195</v>
      </c>
      <c r="C783" s="5" t="s">
        <v>1195</v>
      </c>
      <c r="D783" s="5" t="s">
        <v>1575</v>
      </c>
      <c r="E783" s="8">
        <v>517280.56</v>
      </c>
      <c r="F783" s="9"/>
      <c r="G783" s="6">
        <v>456558.6</v>
      </c>
      <c r="H783" s="3">
        <f t="shared" si="12"/>
        <v>88.261310264588317</v>
      </c>
      <c r="I783" s="6">
        <v>60721.96</v>
      </c>
    </row>
    <row r="784" spans="1:9" ht="22.9" hidden="1" customHeight="1" x14ac:dyDescent="0.2">
      <c r="A784" s="4" t="s">
        <v>1576</v>
      </c>
      <c r="B784" s="5" t="s">
        <v>1195</v>
      </c>
      <c r="C784" s="5" t="s">
        <v>1195</v>
      </c>
      <c r="D784" s="5" t="s">
        <v>1577</v>
      </c>
      <c r="E784" s="8">
        <v>217970.6</v>
      </c>
      <c r="F784" s="9"/>
      <c r="G784" s="6">
        <v>194982.07</v>
      </c>
      <c r="H784" s="3">
        <f t="shared" si="12"/>
        <v>89.453380410018596</v>
      </c>
      <c r="I784" s="6">
        <v>22988.53</v>
      </c>
    </row>
    <row r="785" spans="1:9" ht="23.65" hidden="1" customHeight="1" x14ac:dyDescent="0.2">
      <c r="A785" s="4" t="s">
        <v>1578</v>
      </c>
      <c r="B785" s="5" t="s">
        <v>1195</v>
      </c>
      <c r="C785" s="5" t="s">
        <v>1195</v>
      </c>
      <c r="D785" s="5" t="s">
        <v>1579</v>
      </c>
      <c r="E785" s="8">
        <v>126807.01</v>
      </c>
      <c r="F785" s="9"/>
      <c r="G785" s="6">
        <v>79232.179999999993</v>
      </c>
      <c r="H785" s="3">
        <f t="shared" si="12"/>
        <v>62.482492095665684</v>
      </c>
      <c r="I785" s="6">
        <v>47574.83</v>
      </c>
    </row>
    <row r="786" spans="1:9" ht="22.9" hidden="1" customHeight="1" x14ac:dyDescent="0.2">
      <c r="A786" s="4" t="s">
        <v>1580</v>
      </c>
      <c r="B786" s="5" t="s">
        <v>1195</v>
      </c>
      <c r="C786" s="5" t="s">
        <v>1195</v>
      </c>
      <c r="D786" s="5" t="s">
        <v>1581</v>
      </c>
      <c r="E786" s="8">
        <v>1516411.05</v>
      </c>
      <c r="F786" s="9"/>
      <c r="G786" s="6">
        <v>1356181.93</v>
      </c>
      <c r="H786" s="3">
        <f t="shared" si="12"/>
        <v>89.433661802978818</v>
      </c>
      <c r="I786" s="6">
        <v>160229.12</v>
      </c>
    </row>
    <row r="787" spans="1:9" ht="23.65" hidden="1" customHeight="1" x14ac:dyDescent="0.2">
      <c r="A787" s="4" t="s">
        <v>1582</v>
      </c>
      <c r="B787" s="5" t="s">
        <v>1195</v>
      </c>
      <c r="C787" s="5" t="s">
        <v>1195</v>
      </c>
      <c r="D787" s="5" t="s">
        <v>1583</v>
      </c>
      <c r="E787" s="8">
        <v>121290.93</v>
      </c>
      <c r="F787" s="9"/>
      <c r="G787" s="6">
        <v>115382.95</v>
      </c>
      <c r="H787" s="3">
        <f t="shared" si="12"/>
        <v>95.129083435999704</v>
      </c>
      <c r="I787" s="6">
        <v>5907.98</v>
      </c>
    </row>
    <row r="788" spans="1:9" ht="22.9" hidden="1" customHeight="1" x14ac:dyDescent="0.2">
      <c r="A788" s="4" t="s">
        <v>1584</v>
      </c>
      <c r="B788" s="5" t="s">
        <v>1195</v>
      </c>
      <c r="C788" s="5" t="s">
        <v>1195</v>
      </c>
      <c r="D788" s="5" t="s">
        <v>1585</v>
      </c>
      <c r="E788" s="8">
        <v>1027184.19</v>
      </c>
      <c r="F788" s="9"/>
      <c r="G788" s="6">
        <v>888121.69</v>
      </c>
      <c r="H788" s="3">
        <f t="shared" si="12"/>
        <v>86.46177566264916</v>
      </c>
      <c r="I788" s="6">
        <v>139062.5</v>
      </c>
    </row>
    <row r="789" spans="1:9" ht="23.65" hidden="1" customHeight="1" x14ac:dyDescent="0.2">
      <c r="A789" s="4" t="s">
        <v>1586</v>
      </c>
      <c r="B789" s="5" t="s">
        <v>1195</v>
      </c>
      <c r="C789" s="5" t="s">
        <v>1195</v>
      </c>
      <c r="D789" s="5" t="s">
        <v>1587</v>
      </c>
      <c r="E789" s="8">
        <v>3132255.49</v>
      </c>
      <c r="F789" s="9"/>
      <c r="G789" s="6">
        <v>2501328.13</v>
      </c>
      <c r="H789" s="3">
        <f t="shared" si="12"/>
        <v>79.857091414979038</v>
      </c>
      <c r="I789" s="6">
        <v>630927.35999999999</v>
      </c>
    </row>
    <row r="790" spans="1:9" ht="22.9" hidden="1" customHeight="1" x14ac:dyDescent="0.2">
      <c r="A790" s="4" t="s">
        <v>1588</v>
      </c>
      <c r="B790" s="5" t="s">
        <v>1195</v>
      </c>
      <c r="C790" s="5" t="s">
        <v>1195</v>
      </c>
      <c r="D790" s="5" t="s">
        <v>1589</v>
      </c>
      <c r="E790" s="8">
        <v>688332.25</v>
      </c>
      <c r="F790" s="9"/>
      <c r="G790" s="6">
        <v>572870</v>
      </c>
      <c r="H790" s="3">
        <f t="shared" si="12"/>
        <v>83.225796844474459</v>
      </c>
      <c r="I790" s="6">
        <v>115462.25</v>
      </c>
    </row>
    <row r="791" spans="1:9" ht="23.65" hidden="1" customHeight="1" x14ac:dyDescent="0.2">
      <c r="A791" s="4" t="s">
        <v>1590</v>
      </c>
      <c r="B791" s="5" t="s">
        <v>1195</v>
      </c>
      <c r="C791" s="5" t="s">
        <v>1195</v>
      </c>
      <c r="D791" s="5" t="s">
        <v>1591</v>
      </c>
      <c r="E791" s="8">
        <v>563632.18000000005</v>
      </c>
      <c r="F791" s="9"/>
      <c r="G791" s="6">
        <v>435268.97</v>
      </c>
      <c r="H791" s="3">
        <f t="shared" si="12"/>
        <v>77.225713052792671</v>
      </c>
      <c r="I791" s="6">
        <v>128363.21</v>
      </c>
    </row>
    <row r="792" spans="1:9" ht="22.9" hidden="1" customHeight="1" x14ac:dyDescent="0.2">
      <c r="A792" s="4" t="s">
        <v>1592</v>
      </c>
      <c r="B792" s="5" t="s">
        <v>1195</v>
      </c>
      <c r="C792" s="5" t="s">
        <v>1195</v>
      </c>
      <c r="D792" s="5" t="s">
        <v>1593</v>
      </c>
      <c r="E792" s="8">
        <v>154501.12</v>
      </c>
      <c r="F792" s="9"/>
      <c r="G792" s="6">
        <v>134987.6</v>
      </c>
      <c r="H792" s="3">
        <f t="shared" si="12"/>
        <v>87.369981525053035</v>
      </c>
      <c r="I792" s="6">
        <v>19513.52</v>
      </c>
    </row>
    <row r="793" spans="1:9" ht="22.9" hidden="1" customHeight="1" x14ac:dyDescent="0.2">
      <c r="A793" s="4" t="s">
        <v>1594</v>
      </c>
      <c r="B793" s="5" t="s">
        <v>1195</v>
      </c>
      <c r="C793" s="5" t="s">
        <v>1195</v>
      </c>
      <c r="D793" s="5" t="s">
        <v>1595</v>
      </c>
      <c r="E793" s="8">
        <v>1782889.21</v>
      </c>
      <c r="F793" s="9"/>
      <c r="G793" s="6">
        <v>1607498.42</v>
      </c>
      <c r="H793" s="3">
        <f t="shared" si="12"/>
        <v>90.162552500948721</v>
      </c>
      <c r="I793" s="6">
        <v>175390.79</v>
      </c>
    </row>
    <row r="794" spans="1:9" ht="23.65" hidden="1" customHeight="1" x14ac:dyDescent="0.2">
      <c r="A794" s="4" t="s">
        <v>1596</v>
      </c>
      <c r="B794" s="5" t="s">
        <v>1195</v>
      </c>
      <c r="C794" s="5" t="s">
        <v>1195</v>
      </c>
      <c r="D794" s="5" t="s">
        <v>1597</v>
      </c>
      <c r="E794" s="8">
        <v>191207.37</v>
      </c>
      <c r="F794" s="9"/>
      <c r="G794" s="6">
        <v>348426</v>
      </c>
      <c r="H794" s="3">
        <f t="shared" si="12"/>
        <v>182.22414753155175</v>
      </c>
      <c r="I794" s="6">
        <v>-157218.63</v>
      </c>
    </row>
    <row r="795" spans="1:9" ht="22.9" hidden="1" customHeight="1" x14ac:dyDescent="0.2">
      <c r="A795" s="4" t="s">
        <v>1598</v>
      </c>
      <c r="B795" s="5" t="s">
        <v>1195</v>
      </c>
      <c r="C795" s="5" t="s">
        <v>1195</v>
      </c>
      <c r="D795" s="5" t="s">
        <v>1599</v>
      </c>
      <c r="E795" s="8">
        <v>1231332.5900000001</v>
      </c>
      <c r="F795" s="9"/>
      <c r="G795" s="6">
        <v>1171492.1399999999</v>
      </c>
      <c r="H795" s="3">
        <f t="shared" si="12"/>
        <v>95.140187916247697</v>
      </c>
      <c r="I795" s="6">
        <v>59840.45</v>
      </c>
    </row>
    <row r="796" spans="1:9" ht="23.65" hidden="1" customHeight="1" x14ac:dyDescent="0.2">
      <c r="A796" s="4" t="s">
        <v>1600</v>
      </c>
      <c r="B796" s="5" t="s">
        <v>1195</v>
      </c>
      <c r="C796" s="5" t="s">
        <v>1195</v>
      </c>
      <c r="D796" s="5" t="s">
        <v>1601</v>
      </c>
      <c r="E796" s="8">
        <v>545391.25</v>
      </c>
      <c r="F796" s="9"/>
      <c r="G796" s="6">
        <v>510851.38</v>
      </c>
      <c r="H796" s="3">
        <f t="shared" si="12"/>
        <v>93.666955602973104</v>
      </c>
      <c r="I796" s="6">
        <v>34539.870000000003</v>
      </c>
    </row>
    <row r="797" spans="1:9" ht="22.9" hidden="1" customHeight="1" x14ac:dyDescent="0.2">
      <c r="A797" s="4" t="s">
        <v>1602</v>
      </c>
      <c r="B797" s="5" t="s">
        <v>1195</v>
      </c>
      <c r="C797" s="5" t="s">
        <v>1195</v>
      </c>
      <c r="D797" s="5" t="s">
        <v>1603</v>
      </c>
      <c r="E797" s="8">
        <v>593899.56000000006</v>
      </c>
      <c r="F797" s="9"/>
      <c r="G797" s="6">
        <v>593746.01</v>
      </c>
      <c r="H797" s="3">
        <f t="shared" si="12"/>
        <v>99.974145459882138</v>
      </c>
      <c r="I797" s="6">
        <v>153.55000000000001</v>
      </c>
    </row>
    <row r="798" spans="1:9" ht="23.65" hidden="1" customHeight="1" x14ac:dyDescent="0.2">
      <c r="A798" s="4" t="s">
        <v>1604</v>
      </c>
      <c r="B798" s="5" t="s">
        <v>1195</v>
      </c>
      <c r="C798" s="5" t="s">
        <v>1195</v>
      </c>
      <c r="D798" s="5" t="s">
        <v>1605</v>
      </c>
      <c r="E798" s="8">
        <v>1649130.64</v>
      </c>
      <c r="F798" s="9"/>
      <c r="G798" s="6">
        <v>1500779.94</v>
      </c>
      <c r="H798" s="3">
        <f t="shared" si="12"/>
        <v>91.004308791449048</v>
      </c>
      <c r="I798" s="6">
        <v>148350.70000000001</v>
      </c>
    </row>
    <row r="799" spans="1:9" ht="22.9" hidden="1" customHeight="1" x14ac:dyDescent="0.2">
      <c r="A799" s="4" t="s">
        <v>1606</v>
      </c>
      <c r="B799" s="5" t="s">
        <v>1195</v>
      </c>
      <c r="C799" s="5" t="s">
        <v>1195</v>
      </c>
      <c r="D799" s="5" t="s">
        <v>1607</v>
      </c>
      <c r="E799" s="8">
        <v>1388724.52</v>
      </c>
      <c r="F799" s="9"/>
      <c r="G799" s="6">
        <v>1230447.98</v>
      </c>
      <c r="H799" s="3">
        <f t="shared" si="12"/>
        <v>88.602740304462969</v>
      </c>
      <c r="I799" s="6">
        <v>158276.54</v>
      </c>
    </row>
    <row r="800" spans="1:9" ht="23.65" hidden="1" customHeight="1" x14ac:dyDescent="0.2">
      <c r="A800" s="4" t="s">
        <v>1608</v>
      </c>
      <c r="B800" s="5" t="s">
        <v>1195</v>
      </c>
      <c r="C800" s="5" t="s">
        <v>1195</v>
      </c>
      <c r="D800" s="5" t="s">
        <v>1609</v>
      </c>
      <c r="E800" s="8">
        <v>1679571.25</v>
      </c>
      <c r="F800" s="9"/>
      <c r="G800" s="6">
        <v>1379621.46</v>
      </c>
      <c r="H800" s="3">
        <f t="shared" si="12"/>
        <v>82.141288141244374</v>
      </c>
      <c r="I800" s="6">
        <v>299949.78999999998</v>
      </c>
    </row>
    <row r="801" spans="1:9" ht="22.9" hidden="1" customHeight="1" x14ac:dyDescent="0.2">
      <c r="A801" s="4" t="s">
        <v>1610</v>
      </c>
      <c r="B801" s="5" t="s">
        <v>1195</v>
      </c>
      <c r="C801" s="5" t="s">
        <v>1195</v>
      </c>
      <c r="D801" s="5" t="s">
        <v>1611</v>
      </c>
      <c r="E801" s="8">
        <v>1117684.3600000001</v>
      </c>
      <c r="F801" s="9"/>
      <c r="G801" s="6">
        <v>1030807.1</v>
      </c>
      <c r="H801" s="3">
        <f t="shared" si="12"/>
        <v>92.227030894482581</v>
      </c>
      <c r="I801" s="6">
        <v>86877.26</v>
      </c>
    </row>
    <row r="802" spans="1:9" ht="23.65" hidden="1" customHeight="1" x14ac:dyDescent="0.2">
      <c r="A802" s="4" t="s">
        <v>1612</v>
      </c>
      <c r="B802" s="5" t="s">
        <v>1195</v>
      </c>
      <c r="C802" s="5" t="s">
        <v>1195</v>
      </c>
      <c r="D802" s="5" t="s">
        <v>1613</v>
      </c>
      <c r="E802" s="8">
        <v>752936.72</v>
      </c>
      <c r="F802" s="9"/>
      <c r="G802" s="6">
        <v>660287.80000000005</v>
      </c>
      <c r="H802" s="3">
        <f t="shared" si="12"/>
        <v>87.694992482236771</v>
      </c>
      <c r="I802" s="6">
        <v>92648.92</v>
      </c>
    </row>
    <row r="803" spans="1:9" ht="22.9" hidden="1" customHeight="1" x14ac:dyDescent="0.2">
      <c r="A803" s="4" t="s">
        <v>1614</v>
      </c>
      <c r="B803" s="5" t="s">
        <v>1195</v>
      </c>
      <c r="C803" s="5" t="s">
        <v>1195</v>
      </c>
      <c r="D803" s="5" t="s">
        <v>1615</v>
      </c>
      <c r="E803" s="8">
        <v>1271645.69</v>
      </c>
      <c r="F803" s="9"/>
      <c r="G803" s="6">
        <v>1151739.06</v>
      </c>
      <c r="H803" s="3">
        <f t="shared" si="12"/>
        <v>90.570751669043929</v>
      </c>
      <c r="I803" s="6">
        <v>119906.63</v>
      </c>
    </row>
    <row r="804" spans="1:9" ht="22.9" hidden="1" customHeight="1" x14ac:dyDescent="0.2">
      <c r="A804" s="4" t="s">
        <v>1616</v>
      </c>
      <c r="B804" s="5" t="s">
        <v>1195</v>
      </c>
      <c r="C804" s="5" t="s">
        <v>1195</v>
      </c>
      <c r="D804" s="5" t="s">
        <v>1617</v>
      </c>
      <c r="E804" s="8">
        <v>1622161.15</v>
      </c>
      <c r="F804" s="9"/>
      <c r="G804" s="6">
        <v>1467722.69</v>
      </c>
      <c r="H804" s="3">
        <f t="shared" si="12"/>
        <v>90.47946253675228</v>
      </c>
      <c r="I804" s="6">
        <v>154438.46</v>
      </c>
    </row>
    <row r="805" spans="1:9" ht="23.65" hidden="1" customHeight="1" x14ac:dyDescent="0.2">
      <c r="A805" s="4" t="s">
        <v>1618</v>
      </c>
      <c r="B805" s="5" t="s">
        <v>1195</v>
      </c>
      <c r="C805" s="5" t="s">
        <v>1195</v>
      </c>
      <c r="D805" s="5" t="s">
        <v>1619</v>
      </c>
      <c r="E805" s="8">
        <v>1148940.17</v>
      </c>
      <c r="F805" s="9"/>
      <c r="G805" s="6">
        <v>1002820.8</v>
      </c>
      <c r="H805" s="3">
        <f t="shared" si="12"/>
        <v>87.282247255747009</v>
      </c>
      <c r="I805" s="6">
        <v>146119.37</v>
      </c>
    </row>
    <row r="806" spans="1:9" ht="23.65" hidden="1" customHeight="1" x14ac:dyDescent="0.2">
      <c r="A806" s="4" t="s">
        <v>1620</v>
      </c>
      <c r="B806" s="5" t="s">
        <v>1195</v>
      </c>
      <c r="C806" s="5" t="s">
        <v>1195</v>
      </c>
      <c r="D806" s="5" t="s">
        <v>1621</v>
      </c>
      <c r="E806" s="8">
        <v>493622.27</v>
      </c>
      <c r="F806" s="9"/>
      <c r="G806" s="6">
        <v>437474.72</v>
      </c>
      <c r="H806" s="3">
        <f t="shared" si="12"/>
        <v>88.625401767225767</v>
      </c>
      <c r="I806" s="6">
        <v>56147.55</v>
      </c>
    </row>
    <row r="807" spans="1:9" ht="22.9" hidden="1" customHeight="1" x14ac:dyDescent="0.2">
      <c r="A807" s="4" t="s">
        <v>1622</v>
      </c>
      <c r="B807" s="5" t="s">
        <v>1195</v>
      </c>
      <c r="C807" s="5" t="s">
        <v>1195</v>
      </c>
      <c r="D807" s="5" t="s">
        <v>1623</v>
      </c>
      <c r="E807" s="8">
        <v>565792.43999999994</v>
      </c>
      <c r="F807" s="9"/>
      <c r="G807" s="6">
        <v>542685.31000000006</v>
      </c>
      <c r="H807" s="3">
        <f t="shared" si="12"/>
        <v>95.915970527990808</v>
      </c>
      <c r="I807" s="6">
        <v>23107.13</v>
      </c>
    </row>
    <row r="808" spans="1:9" ht="23.65" hidden="1" customHeight="1" x14ac:dyDescent="0.2">
      <c r="A808" s="4" t="s">
        <v>1624</v>
      </c>
      <c r="B808" s="5" t="s">
        <v>1195</v>
      </c>
      <c r="C808" s="5" t="s">
        <v>1195</v>
      </c>
      <c r="D808" s="5" t="s">
        <v>1625</v>
      </c>
      <c r="E808" s="8">
        <v>1344265.46</v>
      </c>
      <c r="F808" s="9"/>
      <c r="G808" s="6">
        <v>1122596.1100000001</v>
      </c>
      <c r="H808" s="3">
        <f t="shared" si="12"/>
        <v>83.510001811695744</v>
      </c>
      <c r="I808" s="6">
        <v>221669.35</v>
      </c>
    </row>
    <row r="809" spans="1:9" ht="22.9" hidden="1" customHeight="1" x14ac:dyDescent="0.2">
      <c r="A809" s="4" t="s">
        <v>1626</v>
      </c>
      <c r="B809" s="5" t="s">
        <v>1195</v>
      </c>
      <c r="C809" s="5" t="s">
        <v>1195</v>
      </c>
      <c r="D809" s="5" t="s">
        <v>1627</v>
      </c>
      <c r="E809" s="8">
        <v>673468.37</v>
      </c>
      <c r="F809" s="9"/>
      <c r="G809" s="6">
        <v>402815.56</v>
      </c>
      <c r="H809" s="3">
        <f t="shared" si="12"/>
        <v>59.812097782706566</v>
      </c>
      <c r="I809" s="6">
        <v>270652.81</v>
      </c>
    </row>
    <row r="810" spans="1:9" ht="23.65" hidden="1" customHeight="1" x14ac:dyDescent="0.2">
      <c r="A810" s="4" t="s">
        <v>1628</v>
      </c>
      <c r="B810" s="5" t="s">
        <v>1195</v>
      </c>
      <c r="C810" s="5" t="s">
        <v>1195</v>
      </c>
      <c r="D810" s="5" t="s">
        <v>1629</v>
      </c>
      <c r="E810" s="8">
        <v>1045504.29</v>
      </c>
      <c r="F810" s="9"/>
      <c r="G810" s="6">
        <v>936414</v>
      </c>
      <c r="H810" s="3">
        <f t="shared" si="12"/>
        <v>89.565773087358636</v>
      </c>
      <c r="I810" s="6">
        <v>109090.29</v>
      </c>
    </row>
    <row r="811" spans="1:9" ht="22.9" hidden="1" customHeight="1" x14ac:dyDescent="0.2">
      <c r="A811" s="4" t="s">
        <v>1630</v>
      </c>
      <c r="B811" s="5" t="s">
        <v>1195</v>
      </c>
      <c r="C811" s="5" t="s">
        <v>1195</v>
      </c>
      <c r="D811" s="5" t="s">
        <v>1631</v>
      </c>
      <c r="E811" s="8">
        <v>478020.72</v>
      </c>
      <c r="F811" s="9"/>
      <c r="G811" s="6">
        <v>218428.59</v>
      </c>
      <c r="H811" s="3">
        <f t="shared" si="12"/>
        <v>45.694377013615643</v>
      </c>
      <c r="I811" s="6">
        <v>259592.13</v>
      </c>
    </row>
    <row r="812" spans="1:9" ht="23.65" hidden="1" customHeight="1" x14ac:dyDescent="0.2">
      <c r="A812" s="4" t="s">
        <v>1632</v>
      </c>
      <c r="B812" s="5" t="s">
        <v>1195</v>
      </c>
      <c r="C812" s="5" t="s">
        <v>1195</v>
      </c>
      <c r="D812" s="5" t="s">
        <v>1633</v>
      </c>
      <c r="E812" s="8">
        <v>1092422.3500000001</v>
      </c>
      <c r="F812" s="9"/>
      <c r="G812" s="6">
        <v>1019518.84</v>
      </c>
      <c r="H812" s="3">
        <f t="shared" si="12"/>
        <v>93.32643551278494</v>
      </c>
      <c r="I812" s="6">
        <v>72903.509999999995</v>
      </c>
    </row>
    <row r="813" spans="1:9" ht="23.65" hidden="1" customHeight="1" x14ac:dyDescent="0.2">
      <c r="A813" s="4" t="s">
        <v>1634</v>
      </c>
      <c r="B813" s="5" t="s">
        <v>1195</v>
      </c>
      <c r="C813" s="5" t="s">
        <v>1195</v>
      </c>
      <c r="D813" s="5" t="s">
        <v>1635</v>
      </c>
      <c r="E813" s="8">
        <v>1095297.08</v>
      </c>
      <c r="F813" s="9"/>
      <c r="G813" s="6">
        <v>1002022.74</v>
      </c>
      <c r="H813" s="3">
        <f t="shared" si="12"/>
        <v>91.484105846424782</v>
      </c>
      <c r="I813" s="6">
        <v>93274.34</v>
      </c>
    </row>
    <row r="814" spans="1:9" ht="22.9" hidden="1" customHeight="1" x14ac:dyDescent="0.2">
      <c r="A814" s="4" t="s">
        <v>1636</v>
      </c>
      <c r="B814" s="5" t="s">
        <v>1195</v>
      </c>
      <c r="C814" s="5" t="s">
        <v>1195</v>
      </c>
      <c r="D814" s="5" t="s">
        <v>1637</v>
      </c>
      <c r="E814" s="8">
        <v>195279.71</v>
      </c>
      <c r="F814" s="9"/>
      <c r="G814" s="6">
        <v>151067.20000000001</v>
      </c>
      <c r="H814" s="3">
        <f t="shared" si="12"/>
        <v>77.359393866367384</v>
      </c>
      <c r="I814" s="6">
        <v>44212.51</v>
      </c>
    </row>
    <row r="815" spans="1:9" ht="23.65" hidden="1" customHeight="1" x14ac:dyDescent="0.2">
      <c r="A815" s="4" t="s">
        <v>1638</v>
      </c>
      <c r="B815" s="5" t="s">
        <v>1195</v>
      </c>
      <c r="C815" s="5" t="s">
        <v>1195</v>
      </c>
      <c r="D815" s="5" t="s">
        <v>1639</v>
      </c>
      <c r="E815" s="8">
        <v>198126.87</v>
      </c>
      <c r="F815" s="9"/>
      <c r="G815" s="6">
        <v>174634.49</v>
      </c>
      <c r="H815" s="3">
        <f t="shared" si="12"/>
        <v>88.142759233010651</v>
      </c>
      <c r="I815" s="6">
        <v>23492.38</v>
      </c>
    </row>
    <row r="816" spans="1:9" ht="23.65" hidden="1" customHeight="1" x14ac:dyDescent="0.2">
      <c r="A816" s="4" t="s">
        <v>1640</v>
      </c>
      <c r="B816" s="5" t="s">
        <v>1195</v>
      </c>
      <c r="C816" s="5" t="s">
        <v>1195</v>
      </c>
      <c r="D816" s="5" t="s">
        <v>1641</v>
      </c>
      <c r="E816" s="8">
        <v>582328.09</v>
      </c>
      <c r="F816" s="9"/>
      <c r="G816" s="6">
        <v>478583.31</v>
      </c>
      <c r="H816" s="3">
        <f t="shared" si="12"/>
        <v>82.18447954313865</v>
      </c>
      <c r="I816" s="6">
        <v>103744.78</v>
      </c>
    </row>
    <row r="817" spans="1:9" ht="22.9" hidden="1" customHeight="1" x14ac:dyDescent="0.2">
      <c r="A817" s="4" t="s">
        <v>1642</v>
      </c>
      <c r="B817" s="5" t="s">
        <v>1195</v>
      </c>
      <c r="C817" s="5" t="s">
        <v>1195</v>
      </c>
      <c r="D817" s="5" t="s">
        <v>1643</v>
      </c>
      <c r="E817" s="8">
        <v>792678.2</v>
      </c>
      <c r="F817" s="9"/>
      <c r="G817" s="6">
        <v>729339.27</v>
      </c>
      <c r="H817" s="3">
        <f t="shared" si="12"/>
        <v>92.009502721280853</v>
      </c>
      <c r="I817" s="6">
        <v>63338.93</v>
      </c>
    </row>
    <row r="818" spans="1:9" ht="23.65" hidden="1" customHeight="1" x14ac:dyDescent="0.2">
      <c r="A818" s="4" t="s">
        <v>1644</v>
      </c>
      <c r="B818" s="5" t="s">
        <v>1195</v>
      </c>
      <c r="C818" s="5" t="s">
        <v>1195</v>
      </c>
      <c r="D818" s="5" t="s">
        <v>1645</v>
      </c>
      <c r="E818" s="8">
        <v>217918.92</v>
      </c>
      <c r="F818" s="9"/>
      <c r="G818" s="6">
        <v>183547.3</v>
      </c>
      <c r="H818" s="3">
        <f t="shared" si="12"/>
        <v>84.227335561317929</v>
      </c>
      <c r="I818" s="6">
        <v>34371.620000000003</v>
      </c>
    </row>
    <row r="819" spans="1:9" ht="22.9" hidden="1" customHeight="1" x14ac:dyDescent="0.2">
      <c r="A819" s="4" t="s">
        <v>1646</v>
      </c>
      <c r="B819" s="5" t="s">
        <v>1195</v>
      </c>
      <c r="C819" s="5" t="s">
        <v>1195</v>
      </c>
      <c r="D819" s="5" t="s">
        <v>1647</v>
      </c>
      <c r="E819" s="8">
        <v>561628.65</v>
      </c>
      <c r="F819" s="9"/>
      <c r="G819" s="6">
        <v>520176.47</v>
      </c>
      <c r="H819" s="3">
        <f t="shared" si="12"/>
        <v>92.619290344251482</v>
      </c>
      <c r="I819" s="6">
        <v>41452.18</v>
      </c>
    </row>
    <row r="820" spans="1:9" ht="23.65" hidden="1" customHeight="1" x14ac:dyDescent="0.2">
      <c r="A820" s="4" t="s">
        <v>1648</v>
      </c>
      <c r="B820" s="5" t="s">
        <v>1195</v>
      </c>
      <c r="C820" s="5" t="s">
        <v>1195</v>
      </c>
      <c r="D820" s="5" t="s">
        <v>1649</v>
      </c>
      <c r="E820" s="8">
        <v>1153576.8700000001</v>
      </c>
      <c r="F820" s="9"/>
      <c r="G820" s="6">
        <v>869815.88</v>
      </c>
      <c r="H820" s="3">
        <f t="shared" si="12"/>
        <v>75.401640117836266</v>
      </c>
      <c r="I820" s="6">
        <v>283760.99</v>
      </c>
    </row>
    <row r="821" spans="1:9" ht="22.9" hidden="1" customHeight="1" x14ac:dyDescent="0.2">
      <c r="A821" s="4" t="s">
        <v>1650</v>
      </c>
      <c r="B821" s="5" t="s">
        <v>1195</v>
      </c>
      <c r="C821" s="5" t="s">
        <v>1195</v>
      </c>
      <c r="D821" s="5" t="s">
        <v>1651</v>
      </c>
      <c r="E821" s="8">
        <v>2263314.94</v>
      </c>
      <c r="F821" s="9"/>
      <c r="G821" s="6">
        <v>1949936.78</v>
      </c>
      <c r="H821" s="3">
        <f t="shared" si="12"/>
        <v>86.154018848123727</v>
      </c>
      <c r="I821" s="6">
        <v>313378.15999999997</v>
      </c>
    </row>
    <row r="822" spans="1:9" ht="23.65" hidden="1" customHeight="1" x14ac:dyDescent="0.2">
      <c r="A822" s="4" t="s">
        <v>1652</v>
      </c>
      <c r="B822" s="5" t="s">
        <v>1195</v>
      </c>
      <c r="C822" s="5" t="s">
        <v>1195</v>
      </c>
      <c r="D822" s="5" t="s">
        <v>1653</v>
      </c>
      <c r="E822" s="8">
        <v>1156984.3999999999</v>
      </c>
      <c r="F822" s="9"/>
      <c r="G822" s="6">
        <v>1057983.3600000001</v>
      </c>
      <c r="H822" s="3">
        <f t="shared" si="12"/>
        <v>91.44318281214511</v>
      </c>
      <c r="I822" s="6">
        <v>99001.04</v>
      </c>
    </row>
    <row r="823" spans="1:9" ht="22.9" hidden="1" customHeight="1" x14ac:dyDescent="0.2">
      <c r="A823" s="4" t="s">
        <v>1654</v>
      </c>
      <c r="B823" s="5" t="s">
        <v>1195</v>
      </c>
      <c r="C823" s="5" t="s">
        <v>1195</v>
      </c>
      <c r="D823" s="5" t="s">
        <v>1655</v>
      </c>
      <c r="E823" s="8">
        <v>536377.61</v>
      </c>
      <c r="F823" s="9"/>
      <c r="G823" s="6">
        <v>480194.3</v>
      </c>
      <c r="H823" s="3">
        <f t="shared" si="12"/>
        <v>89.525418482699166</v>
      </c>
      <c r="I823" s="6">
        <v>56183.31</v>
      </c>
    </row>
    <row r="824" spans="1:9" ht="23.65" hidden="1" customHeight="1" x14ac:dyDescent="0.2">
      <c r="A824" s="4" t="s">
        <v>1656</v>
      </c>
      <c r="B824" s="5" t="s">
        <v>1195</v>
      </c>
      <c r="C824" s="5" t="s">
        <v>1195</v>
      </c>
      <c r="D824" s="5" t="s">
        <v>1657</v>
      </c>
      <c r="E824" s="8">
        <v>606492.51</v>
      </c>
      <c r="F824" s="9"/>
      <c r="G824" s="6">
        <v>555374.04</v>
      </c>
      <c r="H824" s="3">
        <f t="shared" si="12"/>
        <v>91.571458978116652</v>
      </c>
      <c r="I824" s="6">
        <v>51118.47</v>
      </c>
    </row>
    <row r="825" spans="1:9" ht="22.9" hidden="1" customHeight="1" x14ac:dyDescent="0.2">
      <c r="A825" s="4" t="s">
        <v>1658</v>
      </c>
      <c r="B825" s="5" t="s">
        <v>1195</v>
      </c>
      <c r="C825" s="5" t="s">
        <v>1195</v>
      </c>
      <c r="D825" s="5" t="s">
        <v>1659</v>
      </c>
      <c r="E825" s="8">
        <v>210234.03</v>
      </c>
      <c r="F825" s="9"/>
      <c r="G825" s="6">
        <v>207006.99</v>
      </c>
      <c r="H825" s="3">
        <f t="shared" si="12"/>
        <v>98.465024905815667</v>
      </c>
      <c r="I825" s="6">
        <v>3227.04</v>
      </c>
    </row>
    <row r="826" spans="1:9" ht="23.65" hidden="1" customHeight="1" x14ac:dyDescent="0.2">
      <c r="A826" s="4" t="s">
        <v>1660</v>
      </c>
      <c r="B826" s="5" t="s">
        <v>1195</v>
      </c>
      <c r="C826" s="5" t="s">
        <v>1195</v>
      </c>
      <c r="D826" s="5" t="s">
        <v>1661</v>
      </c>
      <c r="E826" s="8">
        <v>214989.07</v>
      </c>
      <c r="F826" s="9"/>
      <c r="G826" s="6">
        <v>176152.72</v>
      </c>
      <c r="H826" s="3">
        <f t="shared" si="12"/>
        <v>81.935663054870645</v>
      </c>
      <c r="I826" s="6">
        <v>38836.35</v>
      </c>
    </row>
    <row r="827" spans="1:9" ht="22.9" hidden="1" customHeight="1" x14ac:dyDescent="0.2">
      <c r="A827" s="4" t="s">
        <v>1662</v>
      </c>
      <c r="B827" s="5" t="s">
        <v>1195</v>
      </c>
      <c r="C827" s="5" t="s">
        <v>1195</v>
      </c>
      <c r="D827" s="5" t="s">
        <v>1663</v>
      </c>
      <c r="E827" s="8">
        <v>205985.17</v>
      </c>
      <c r="F827" s="9"/>
      <c r="G827" s="6">
        <v>187778.04</v>
      </c>
      <c r="H827" s="3">
        <f t="shared" si="12"/>
        <v>91.160951052932589</v>
      </c>
      <c r="I827" s="6">
        <v>18207.13</v>
      </c>
    </row>
    <row r="828" spans="1:9" ht="23.65" hidden="1" customHeight="1" x14ac:dyDescent="0.2">
      <c r="A828" s="4" t="s">
        <v>1664</v>
      </c>
      <c r="B828" s="5" t="s">
        <v>1195</v>
      </c>
      <c r="C828" s="5" t="s">
        <v>1195</v>
      </c>
      <c r="D828" s="5" t="s">
        <v>1665</v>
      </c>
      <c r="E828" s="8">
        <v>232131.81</v>
      </c>
      <c r="F828" s="9"/>
      <c r="G828" s="6">
        <v>222366.67</v>
      </c>
      <c r="H828" s="3">
        <f t="shared" si="12"/>
        <v>95.793277965652365</v>
      </c>
      <c r="I828" s="6">
        <v>9765.14</v>
      </c>
    </row>
    <row r="829" spans="1:9" ht="22.9" hidden="1" customHeight="1" x14ac:dyDescent="0.2">
      <c r="A829" s="4" t="s">
        <v>1666</v>
      </c>
      <c r="B829" s="5" t="s">
        <v>1195</v>
      </c>
      <c r="C829" s="5" t="s">
        <v>1195</v>
      </c>
      <c r="D829" s="5" t="s">
        <v>1667</v>
      </c>
      <c r="E829" s="8">
        <v>202666.3</v>
      </c>
      <c r="F829" s="9"/>
      <c r="G829" s="6">
        <v>188532.88</v>
      </c>
      <c r="H829" s="3">
        <f t="shared" si="12"/>
        <v>93.02626040935273</v>
      </c>
      <c r="I829" s="6">
        <v>14133.42</v>
      </c>
    </row>
    <row r="830" spans="1:9" ht="23.65" hidden="1" customHeight="1" x14ac:dyDescent="0.2">
      <c r="A830" s="4" t="s">
        <v>1668</v>
      </c>
      <c r="B830" s="5" t="s">
        <v>1195</v>
      </c>
      <c r="C830" s="5" t="s">
        <v>1195</v>
      </c>
      <c r="D830" s="5" t="s">
        <v>1669</v>
      </c>
      <c r="E830" s="8">
        <v>1788958.81</v>
      </c>
      <c r="F830" s="9"/>
      <c r="G830" s="6">
        <v>1363025.8</v>
      </c>
      <c r="H830" s="3">
        <f t="shared" ref="H830:H893" si="13">G830/E830*100</f>
        <v>76.191010792473193</v>
      </c>
      <c r="I830" s="6">
        <v>425933.01</v>
      </c>
    </row>
    <row r="831" spans="1:9" ht="22.9" hidden="1" customHeight="1" x14ac:dyDescent="0.2">
      <c r="A831" s="4" t="s">
        <v>1670</v>
      </c>
      <c r="B831" s="5" t="s">
        <v>1195</v>
      </c>
      <c r="C831" s="5" t="s">
        <v>1195</v>
      </c>
      <c r="D831" s="5" t="s">
        <v>1671</v>
      </c>
      <c r="E831" s="8">
        <v>152025.60999999999</v>
      </c>
      <c r="F831" s="9"/>
      <c r="G831" s="6">
        <v>129600.76</v>
      </c>
      <c r="H831" s="3">
        <f t="shared" si="13"/>
        <v>85.249294510313106</v>
      </c>
      <c r="I831" s="6">
        <v>22424.85</v>
      </c>
    </row>
    <row r="832" spans="1:9" ht="23.65" hidden="1" customHeight="1" x14ac:dyDescent="0.2">
      <c r="A832" s="4" t="s">
        <v>1672</v>
      </c>
      <c r="B832" s="5" t="s">
        <v>1195</v>
      </c>
      <c r="C832" s="5" t="s">
        <v>1195</v>
      </c>
      <c r="D832" s="5" t="s">
        <v>1673</v>
      </c>
      <c r="E832" s="8">
        <v>156343.79999999999</v>
      </c>
      <c r="F832" s="9"/>
      <c r="G832" s="6">
        <v>119289.66</v>
      </c>
      <c r="H832" s="3">
        <f t="shared" si="13"/>
        <v>76.299578237192662</v>
      </c>
      <c r="I832" s="6">
        <v>37054.14</v>
      </c>
    </row>
    <row r="833" spans="1:9" ht="22.9" hidden="1" customHeight="1" x14ac:dyDescent="0.2">
      <c r="A833" s="4" t="s">
        <v>1674</v>
      </c>
      <c r="B833" s="5" t="s">
        <v>1195</v>
      </c>
      <c r="C833" s="5" t="s">
        <v>1195</v>
      </c>
      <c r="D833" s="5" t="s">
        <v>1675</v>
      </c>
      <c r="E833" s="8">
        <v>168405.52</v>
      </c>
      <c r="F833" s="9"/>
      <c r="G833" s="6">
        <v>56318.53</v>
      </c>
      <c r="H833" s="3">
        <f t="shared" si="13"/>
        <v>33.442211395445945</v>
      </c>
      <c r="I833" s="6">
        <v>112086.99</v>
      </c>
    </row>
    <row r="834" spans="1:9" ht="23.65" hidden="1" customHeight="1" x14ac:dyDescent="0.2">
      <c r="A834" s="4" t="s">
        <v>1676</v>
      </c>
      <c r="B834" s="5" t="s">
        <v>1195</v>
      </c>
      <c r="C834" s="5" t="s">
        <v>1195</v>
      </c>
      <c r="D834" s="5" t="s">
        <v>1677</v>
      </c>
      <c r="E834" s="8">
        <v>162531.15</v>
      </c>
      <c r="F834" s="9"/>
      <c r="G834" s="6">
        <v>122127.27</v>
      </c>
      <c r="H834" s="3">
        <f t="shared" si="13"/>
        <v>75.140839156063322</v>
      </c>
      <c r="I834" s="6">
        <v>40403.879999999997</v>
      </c>
    </row>
    <row r="835" spans="1:9" ht="22.9" hidden="1" customHeight="1" x14ac:dyDescent="0.2">
      <c r="A835" s="4" t="s">
        <v>1678</v>
      </c>
      <c r="B835" s="5" t="s">
        <v>1195</v>
      </c>
      <c r="C835" s="5" t="s">
        <v>1195</v>
      </c>
      <c r="D835" s="5" t="s">
        <v>1679</v>
      </c>
      <c r="E835" s="8">
        <v>222606.36</v>
      </c>
      <c r="F835" s="9"/>
      <c r="G835" s="6">
        <v>124399</v>
      </c>
      <c r="H835" s="3">
        <f t="shared" si="13"/>
        <v>55.882949615635425</v>
      </c>
      <c r="I835" s="6">
        <v>98207.360000000001</v>
      </c>
    </row>
    <row r="836" spans="1:9" ht="23.65" hidden="1" customHeight="1" x14ac:dyDescent="0.2">
      <c r="A836" s="4" t="s">
        <v>1680</v>
      </c>
      <c r="B836" s="5" t="s">
        <v>1195</v>
      </c>
      <c r="C836" s="5" t="s">
        <v>1195</v>
      </c>
      <c r="D836" s="5" t="s">
        <v>1681</v>
      </c>
      <c r="E836" s="8">
        <v>149075.70000000001</v>
      </c>
      <c r="F836" s="9"/>
      <c r="G836" s="6">
        <v>82730.259999999995</v>
      </c>
      <c r="H836" s="3">
        <f t="shared" si="13"/>
        <v>55.495469751274008</v>
      </c>
      <c r="I836" s="6">
        <v>66345.440000000002</v>
      </c>
    </row>
    <row r="837" spans="1:9" ht="22.9" hidden="1" customHeight="1" x14ac:dyDescent="0.2">
      <c r="A837" s="4" t="s">
        <v>1682</v>
      </c>
      <c r="B837" s="5" t="s">
        <v>1195</v>
      </c>
      <c r="C837" s="5" t="s">
        <v>1195</v>
      </c>
      <c r="D837" s="5" t="s">
        <v>1683</v>
      </c>
      <c r="E837" s="8">
        <v>146482.76</v>
      </c>
      <c r="F837" s="9"/>
      <c r="G837" s="6">
        <v>108379.38</v>
      </c>
      <c r="H837" s="3">
        <f t="shared" si="13"/>
        <v>73.987805800491472</v>
      </c>
      <c r="I837" s="6">
        <v>38103.379999999997</v>
      </c>
    </row>
    <row r="838" spans="1:9" ht="23.65" hidden="1" customHeight="1" x14ac:dyDescent="0.2">
      <c r="A838" s="4" t="s">
        <v>1684</v>
      </c>
      <c r="B838" s="5" t="s">
        <v>1195</v>
      </c>
      <c r="C838" s="5" t="s">
        <v>1195</v>
      </c>
      <c r="D838" s="5" t="s">
        <v>1685</v>
      </c>
      <c r="E838" s="8">
        <v>168006.6</v>
      </c>
      <c r="F838" s="9"/>
      <c r="G838" s="6">
        <v>18512.080000000002</v>
      </c>
      <c r="H838" s="3">
        <f t="shared" si="13"/>
        <v>11.018662362073872</v>
      </c>
      <c r="I838" s="6">
        <v>149494.51999999999</v>
      </c>
    </row>
    <row r="839" spans="1:9" ht="22.9" hidden="1" customHeight="1" x14ac:dyDescent="0.2">
      <c r="A839" s="4" t="s">
        <v>1686</v>
      </c>
      <c r="B839" s="5" t="s">
        <v>1195</v>
      </c>
      <c r="C839" s="5" t="s">
        <v>1195</v>
      </c>
      <c r="D839" s="5" t="s">
        <v>1687</v>
      </c>
      <c r="E839" s="8">
        <v>226778.84</v>
      </c>
      <c r="F839" s="9"/>
      <c r="G839" s="6">
        <v>135970.31</v>
      </c>
      <c r="H839" s="3">
        <f t="shared" si="13"/>
        <v>59.957229695680603</v>
      </c>
      <c r="I839" s="6">
        <v>90808.53</v>
      </c>
    </row>
    <row r="840" spans="1:9" ht="23.65" hidden="1" customHeight="1" x14ac:dyDescent="0.2">
      <c r="A840" s="4" t="s">
        <v>1688</v>
      </c>
      <c r="B840" s="5" t="s">
        <v>1195</v>
      </c>
      <c r="C840" s="5" t="s">
        <v>1195</v>
      </c>
      <c r="D840" s="5" t="s">
        <v>1689</v>
      </c>
      <c r="E840" s="8">
        <v>237692.08</v>
      </c>
      <c r="F840" s="9"/>
      <c r="G840" s="6">
        <v>223666.98</v>
      </c>
      <c r="H840" s="3">
        <f t="shared" si="13"/>
        <v>94.099466839618728</v>
      </c>
      <c r="I840" s="6">
        <v>14025.1</v>
      </c>
    </row>
    <row r="841" spans="1:9" ht="22.9" hidden="1" customHeight="1" x14ac:dyDescent="0.2">
      <c r="A841" s="4" t="s">
        <v>1690</v>
      </c>
      <c r="B841" s="5" t="s">
        <v>1195</v>
      </c>
      <c r="C841" s="5" t="s">
        <v>1195</v>
      </c>
      <c r="D841" s="5" t="s">
        <v>1691</v>
      </c>
      <c r="E841" s="8">
        <v>258923.99</v>
      </c>
      <c r="F841" s="9"/>
      <c r="G841" s="6">
        <v>169685.05</v>
      </c>
      <c r="H841" s="3">
        <f t="shared" si="13"/>
        <v>65.534696109078183</v>
      </c>
      <c r="I841" s="6">
        <v>89238.94</v>
      </c>
    </row>
    <row r="842" spans="1:9" ht="23.65" hidden="1" customHeight="1" x14ac:dyDescent="0.2">
      <c r="A842" s="4" t="s">
        <v>1692</v>
      </c>
      <c r="B842" s="5" t="s">
        <v>1195</v>
      </c>
      <c r="C842" s="5" t="s">
        <v>1195</v>
      </c>
      <c r="D842" s="5" t="s">
        <v>1693</v>
      </c>
      <c r="E842" s="8">
        <v>275879.49</v>
      </c>
      <c r="F842" s="9"/>
      <c r="G842" s="6">
        <v>63371.29</v>
      </c>
      <c r="H842" s="3">
        <f t="shared" si="13"/>
        <v>22.970642000244386</v>
      </c>
      <c r="I842" s="6">
        <v>212508.2</v>
      </c>
    </row>
    <row r="843" spans="1:9" ht="22.9" hidden="1" customHeight="1" x14ac:dyDescent="0.2">
      <c r="A843" s="4" t="s">
        <v>1694</v>
      </c>
      <c r="B843" s="5" t="s">
        <v>1195</v>
      </c>
      <c r="C843" s="5" t="s">
        <v>1195</v>
      </c>
      <c r="D843" s="5" t="s">
        <v>1695</v>
      </c>
      <c r="E843" s="8">
        <v>285937.49</v>
      </c>
      <c r="F843" s="9"/>
      <c r="G843" s="6">
        <v>117902.71</v>
      </c>
      <c r="H843" s="3">
        <f t="shared" si="13"/>
        <v>41.233736086862905</v>
      </c>
      <c r="I843" s="6">
        <v>168034.78</v>
      </c>
    </row>
    <row r="844" spans="1:9" ht="23.65" hidden="1" customHeight="1" x14ac:dyDescent="0.2">
      <c r="A844" s="4" t="s">
        <v>1696</v>
      </c>
      <c r="B844" s="5" t="s">
        <v>1195</v>
      </c>
      <c r="C844" s="5" t="s">
        <v>1195</v>
      </c>
      <c r="D844" s="5" t="s">
        <v>1697</v>
      </c>
      <c r="E844" s="8">
        <v>254469.83</v>
      </c>
      <c r="F844" s="9"/>
      <c r="G844" s="6">
        <v>149271.88</v>
      </c>
      <c r="H844" s="3">
        <f t="shared" si="13"/>
        <v>58.659951947938197</v>
      </c>
      <c r="I844" s="6">
        <v>105197.95</v>
      </c>
    </row>
    <row r="845" spans="1:9" ht="22.9" hidden="1" customHeight="1" x14ac:dyDescent="0.2">
      <c r="A845" s="4" t="s">
        <v>1698</v>
      </c>
      <c r="B845" s="5" t="s">
        <v>1195</v>
      </c>
      <c r="C845" s="5" t="s">
        <v>1195</v>
      </c>
      <c r="D845" s="5" t="s">
        <v>1699</v>
      </c>
      <c r="E845" s="8">
        <v>225964.15</v>
      </c>
      <c r="F845" s="9"/>
      <c r="G845" s="6">
        <v>63901.26</v>
      </c>
      <c r="H845" s="3">
        <f t="shared" si="13"/>
        <v>28.279379715764648</v>
      </c>
      <c r="I845" s="6">
        <v>162062.89000000001</v>
      </c>
    </row>
    <row r="846" spans="1:9" ht="22.9" hidden="1" customHeight="1" x14ac:dyDescent="0.2">
      <c r="A846" s="4" t="s">
        <v>1700</v>
      </c>
      <c r="B846" s="5" t="s">
        <v>1195</v>
      </c>
      <c r="C846" s="5" t="s">
        <v>1195</v>
      </c>
      <c r="D846" s="5" t="s">
        <v>1701</v>
      </c>
      <c r="E846" s="8">
        <v>197465.85</v>
      </c>
      <c r="F846" s="9"/>
      <c r="G846" s="6">
        <v>167167.76999999999</v>
      </c>
      <c r="H846" s="3">
        <f t="shared" si="13"/>
        <v>84.656546942167466</v>
      </c>
      <c r="I846" s="6">
        <v>30298.080000000002</v>
      </c>
    </row>
    <row r="847" spans="1:9" ht="23.65" hidden="1" customHeight="1" x14ac:dyDescent="0.2">
      <c r="A847" s="4" t="s">
        <v>1702</v>
      </c>
      <c r="B847" s="5" t="s">
        <v>1195</v>
      </c>
      <c r="C847" s="5" t="s">
        <v>1195</v>
      </c>
      <c r="D847" s="5" t="s">
        <v>1703</v>
      </c>
      <c r="E847" s="8">
        <v>207655.34</v>
      </c>
      <c r="F847" s="9"/>
      <c r="G847" s="6">
        <v>140179.53</v>
      </c>
      <c r="H847" s="3">
        <f t="shared" si="13"/>
        <v>67.505863321405556</v>
      </c>
      <c r="I847" s="6">
        <v>67475.81</v>
      </c>
    </row>
    <row r="848" spans="1:9" ht="22.9" hidden="1" customHeight="1" x14ac:dyDescent="0.2">
      <c r="A848" s="4" t="s">
        <v>1704</v>
      </c>
      <c r="B848" s="5" t="s">
        <v>1195</v>
      </c>
      <c r="C848" s="5" t="s">
        <v>1195</v>
      </c>
      <c r="D848" s="5" t="s">
        <v>1705</v>
      </c>
      <c r="E848" s="8">
        <v>208654.11</v>
      </c>
      <c r="F848" s="9"/>
      <c r="G848" s="6">
        <v>95828.02</v>
      </c>
      <c r="H848" s="3">
        <f t="shared" si="13"/>
        <v>45.926734920294649</v>
      </c>
      <c r="I848" s="6">
        <v>112826.09</v>
      </c>
    </row>
    <row r="849" spans="1:9" ht="23.65" hidden="1" customHeight="1" x14ac:dyDescent="0.2">
      <c r="A849" s="4" t="s">
        <v>1706</v>
      </c>
      <c r="B849" s="5" t="s">
        <v>1195</v>
      </c>
      <c r="C849" s="5" t="s">
        <v>1195</v>
      </c>
      <c r="D849" s="5" t="s">
        <v>1707</v>
      </c>
      <c r="E849" s="8">
        <v>194128.97</v>
      </c>
      <c r="F849" s="9"/>
      <c r="G849" s="6">
        <v>159172.81</v>
      </c>
      <c r="H849" s="3">
        <f t="shared" si="13"/>
        <v>81.99333154654866</v>
      </c>
      <c r="I849" s="6">
        <v>34956.160000000003</v>
      </c>
    </row>
    <row r="850" spans="1:9" ht="22.9" hidden="1" customHeight="1" x14ac:dyDescent="0.2">
      <c r="A850" s="4" t="s">
        <v>1708</v>
      </c>
      <c r="B850" s="5" t="s">
        <v>1195</v>
      </c>
      <c r="C850" s="5" t="s">
        <v>1195</v>
      </c>
      <c r="D850" s="5" t="s">
        <v>1709</v>
      </c>
      <c r="E850" s="8">
        <v>139041.32999999999</v>
      </c>
      <c r="F850" s="9"/>
      <c r="G850" s="6">
        <v>9479.85</v>
      </c>
      <c r="H850" s="3">
        <f t="shared" si="13"/>
        <v>6.8180087172641413</v>
      </c>
      <c r="I850" s="6">
        <v>129561.48</v>
      </c>
    </row>
    <row r="851" spans="1:9" ht="23.65" hidden="1" customHeight="1" x14ac:dyDescent="0.2">
      <c r="A851" s="4" t="s">
        <v>1710</v>
      </c>
      <c r="B851" s="5" t="s">
        <v>1195</v>
      </c>
      <c r="C851" s="5" t="s">
        <v>1195</v>
      </c>
      <c r="D851" s="5" t="s">
        <v>1711</v>
      </c>
      <c r="E851" s="8">
        <v>174686.84</v>
      </c>
      <c r="F851" s="9"/>
      <c r="G851" s="6">
        <v>13399.14</v>
      </c>
      <c r="H851" s="3">
        <f t="shared" si="13"/>
        <v>7.6703774594583081</v>
      </c>
      <c r="I851" s="6">
        <v>161287.70000000001</v>
      </c>
    </row>
    <row r="852" spans="1:9" ht="22.9" hidden="1" customHeight="1" x14ac:dyDescent="0.2">
      <c r="A852" s="4" t="s">
        <v>1712</v>
      </c>
      <c r="B852" s="5" t="s">
        <v>1195</v>
      </c>
      <c r="C852" s="5" t="s">
        <v>1195</v>
      </c>
      <c r="D852" s="5" t="s">
        <v>1713</v>
      </c>
      <c r="E852" s="8">
        <v>202767.39</v>
      </c>
      <c r="F852" s="9"/>
      <c r="G852" s="6">
        <v>79812.88</v>
      </c>
      <c r="H852" s="3">
        <f t="shared" si="13"/>
        <v>39.361792840554884</v>
      </c>
      <c r="I852" s="6">
        <v>122954.51</v>
      </c>
    </row>
    <row r="853" spans="1:9" ht="23.65" hidden="1" customHeight="1" x14ac:dyDescent="0.2">
      <c r="A853" s="4" t="s">
        <v>1714</v>
      </c>
      <c r="B853" s="5" t="s">
        <v>1195</v>
      </c>
      <c r="C853" s="5" t="s">
        <v>1195</v>
      </c>
      <c r="D853" s="5" t="s">
        <v>1715</v>
      </c>
      <c r="E853" s="8">
        <v>197565.11</v>
      </c>
      <c r="F853" s="9"/>
      <c r="G853" s="6">
        <v>89918.11</v>
      </c>
      <c r="H853" s="3">
        <f t="shared" si="13"/>
        <v>45.513152600679348</v>
      </c>
      <c r="I853" s="6">
        <v>107647</v>
      </c>
    </row>
    <row r="854" spans="1:9" ht="22.9" hidden="1" customHeight="1" x14ac:dyDescent="0.2">
      <c r="A854" s="4" t="s">
        <v>1716</v>
      </c>
      <c r="B854" s="5" t="s">
        <v>1195</v>
      </c>
      <c r="C854" s="5" t="s">
        <v>1195</v>
      </c>
      <c r="D854" s="5" t="s">
        <v>1717</v>
      </c>
      <c r="E854" s="8">
        <v>278560.65999999997</v>
      </c>
      <c r="F854" s="9"/>
      <c r="G854" s="6">
        <v>265655.7</v>
      </c>
      <c r="H854" s="3">
        <f t="shared" si="13"/>
        <v>95.367271171744079</v>
      </c>
      <c r="I854" s="6">
        <v>12904.96</v>
      </c>
    </row>
    <row r="855" spans="1:9" ht="23.65" hidden="1" customHeight="1" x14ac:dyDescent="0.2">
      <c r="A855" s="4" t="s">
        <v>1718</v>
      </c>
      <c r="B855" s="5" t="s">
        <v>1195</v>
      </c>
      <c r="C855" s="5" t="s">
        <v>1195</v>
      </c>
      <c r="D855" s="5" t="s">
        <v>1719</v>
      </c>
      <c r="E855" s="8">
        <v>275790.52</v>
      </c>
      <c r="F855" s="9"/>
      <c r="G855" s="6">
        <v>237338.3</v>
      </c>
      <c r="H855" s="3">
        <f t="shared" si="13"/>
        <v>86.057454041567482</v>
      </c>
      <c r="I855" s="6">
        <v>38452.22</v>
      </c>
    </row>
    <row r="856" spans="1:9" ht="22.9" hidden="1" customHeight="1" x14ac:dyDescent="0.2">
      <c r="A856" s="4" t="s">
        <v>1720</v>
      </c>
      <c r="B856" s="5" t="s">
        <v>1195</v>
      </c>
      <c r="C856" s="5" t="s">
        <v>1195</v>
      </c>
      <c r="D856" s="5" t="s">
        <v>1721</v>
      </c>
      <c r="E856" s="8">
        <v>293672.11</v>
      </c>
      <c r="F856" s="9"/>
      <c r="G856" s="6">
        <v>208705.08</v>
      </c>
      <c r="H856" s="3">
        <f t="shared" si="13"/>
        <v>71.067381917881136</v>
      </c>
      <c r="I856" s="6">
        <v>84967.03</v>
      </c>
    </row>
    <row r="857" spans="1:9" ht="23.65" hidden="1" customHeight="1" x14ac:dyDescent="0.2">
      <c r="A857" s="4" t="s">
        <v>1722</v>
      </c>
      <c r="B857" s="5" t="s">
        <v>1195</v>
      </c>
      <c r="C857" s="5" t="s">
        <v>1195</v>
      </c>
      <c r="D857" s="5" t="s">
        <v>1723</v>
      </c>
      <c r="E857" s="8">
        <v>146852.43</v>
      </c>
      <c r="F857" s="9"/>
      <c r="G857" s="6">
        <v>141893.76999999999</v>
      </c>
      <c r="H857" s="3">
        <f t="shared" si="13"/>
        <v>96.623372183899164</v>
      </c>
      <c r="I857" s="6">
        <v>4958.66</v>
      </c>
    </row>
    <row r="858" spans="1:9" ht="22.9" hidden="1" customHeight="1" x14ac:dyDescent="0.2">
      <c r="A858" s="4" t="s">
        <v>1724</v>
      </c>
      <c r="B858" s="5" t="s">
        <v>1195</v>
      </c>
      <c r="C858" s="5" t="s">
        <v>1195</v>
      </c>
      <c r="D858" s="5" t="s">
        <v>1725</v>
      </c>
      <c r="E858" s="8">
        <v>710287.52</v>
      </c>
      <c r="F858" s="9"/>
      <c r="G858" s="6">
        <v>641281.12</v>
      </c>
      <c r="H858" s="3">
        <f t="shared" si="13"/>
        <v>90.28472300907103</v>
      </c>
      <c r="I858" s="6">
        <v>69006.399999999994</v>
      </c>
    </row>
    <row r="859" spans="1:9" ht="23.65" hidden="1" customHeight="1" x14ac:dyDescent="0.2">
      <c r="A859" s="4" t="s">
        <v>1726</v>
      </c>
      <c r="B859" s="5" t="s">
        <v>1195</v>
      </c>
      <c r="C859" s="5" t="s">
        <v>1195</v>
      </c>
      <c r="D859" s="5" t="s">
        <v>1727</v>
      </c>
      <c r="E859" s="8">
        <v>1009162.7</v>
      </c>
      <c r="F859" s="9"/>
      <c r="G859" s="6">
        <v>849836.7</v>
      </c>
      <c r="H859" s="3">
        <f t="shared" si="13"/>
        <v>84.212060156404917</v>
      </c>
      <c r="I859" s="6">
        <v>159326</v>
      </c>
    </row>
    <row r="860" spans="1:9" ht="22.9" hidden="1" customHeight="1" x14ac:dyDescent="0.2">
      <c r="A860" s="4" t="s">
        <v>1728</v>
      </c>
      <c r="B860" s="5" t="s">
        <v>1195</v>
      </c>
      <c r="C860" s="5" t="s">
        <v>1195</v>
      </c>
      <c r="D860" s="5" t="s">
        <v>1729</v>
      </c>
      <c r="E860" s="8">
        <v>157014.88</v>
      </c>
      <c r="F860" s="9"/>
      <c r="G860" s="6">
        <v>147770.94</v>
      </c>
      <c r="H860" s="3">
        <f t="shared" si="13"/>
        <v>94.112698108612378</v>
      </c>
      <c r="I860" s="6">
        <v>9243.94</v>
      </c>
    </row>
    <row r="861" spans="1:9" ht="23.65" hidden="1" customHeight="1" x14ac:dyDescent="0.2">
      <c r="A861" s="4" t="s">
        <v>1730</v>
      </c>
      <c r="B861" s="5" t="s">
        <v>1195</v>
      </c>
      <c r="C861" s="5" t="s">
        <v>1195</v>
      </c>
      <c r="D861" s="5" t="s">
        <v>1731</v>
      </c>
      <c r="E861" s="8">
        <v>219042.41</v>
      </c>
      <c r="F861" s="9"/>
      <c r="G861" s="6">
        <v>139324.48000000001</v>
      </c>
      <c r="H861" s="3">
        <f t="shared" si="13"/>
        <v>63.606166495337604</v>
      </c>
      <c r="I861" s="6">
        <v>79717.929999999993</v>
      </c>
    </row>
    <row r="862" spans="1:9" ht="22.9" hidden="1" customHeight="1" x14ac:dyDescent="0.2">
      <c r="A862" s="4" t="s">
        <v>1732</v>
      </c>
      <c r="B862" s="5" t="s">
        <v>1195</v>
      </c>
      <c r="C862" s="5" t="s">
        <v>1195</v>
      </c>
      <c r="D862" s="5" t="s">
        <v>1733</v>
      </c>
      <c r="E862" s="8">
        <v>160801.63</v>
      </c>
      <c r="F862" s="9"/>
      <c r="G862" s="6">
        <v>106815.18</v>
      </c>
      <c r="H862" s="3">
        <f t="shared" si="13"/>
        <v>66.426677391267731</v>
      </c>
      <c r="I862" s="6">
        <v>53986.45</v>
      </c>
    </row>
    <row r="863" spans="1:9" ht="23.65" hidden="1" customHeight="1" x14ac:dyDescent="0.2">
      <c r="A863" s="4" t="s">
        <v>1734</v>
      </c>
      <c r="B863" s="5" t="s">
        <v>1195</v>
      </c>
      <c r="C863" s="5" t="s">
        <v>1195</v>
      </c>
      <c r="D863" s="5" t="s">
        <v>1735</v>
      </c>
      <c r="E863" s="8">
        <v>287320.89</v>
      </c>
      <c r="F863" s="9"/>
      <c r="G863" s="6">
        <v>221337.91</v>
      </c>
      <c r="H863" s="3">
        <f t="shared" si="13"/>
        <v>77.035091322458314</v>
      </c>
      <c r="I863" s="6">
        <v>65982.98</v>
      </c>
    </row>
    <row r="864" spans="1:9" ht="22.9" hidden="1" customHeight="1" x14ac:dyDescent="0.2">
      <c r="A864" s="4" t="s">
        <v>1736</v>
      </c>
      <c r="B864" s="5" t="s">
        <v>1195</v>
      </c>
      <c r="C864" s="5" t="s">
        <v>1195</v>
      </c>
      <c r="D864" s="5" t="s">
        <v>1737</v>
      </c>
      <c r="E864" s="8">
        <v>507657.88</v>
      </c>
      <c r="F864" s="9"/>
      <c r="G864" s="6">
        <v>350045.78</v>
      </c>
      <c r="H864" s="3">
        <f t="shared" si="13"/>
        <v>68.953087067219371</v>
      </c>
      <c r="I864" s="6">
        <v>157612.1</v>
      </c>
    </row>
    <row r="865" spans="1:9" ht="23.65" hidden="1" customHeight="1" x14ac:dyDescent="0.2">
      <c r="A865" s="4" t="s">
        <v>1738</v>
      </c>
      <c r="B865" s="5" t="s">
        <v>1195</v>
      </c>
      <c r="C865" s="5" t="s">
        <v>1195</v>
      </c>
      <c r="D865" s="5" t="s">
        <v>1739</v>
      </c>
      <c r="E865" s="8">
        <v>201409.49</v>
      </c>
      <c r="F865" s="9"/>
      <c r="G865" s="6">
        <v>187428.46</v>
      </c>
      <c r="H865" s="3">
        <f t="shared" si="13"/>
        <v>93.058405539877981</v>
      </c>
      <c r="I865" s="6">
        <v>13981.03</v>
      </c>
    </row>
    <row r="866" spans="1:9" ht="22.9" hidden="1" customHeight="1" x14ac:dyDescent="0.2">
      <c r="A866" s="4" t="s">
        <v>1740</v>
      </c>
      <c r="B866" s="5" t="s">
        <v>1195</v>
      </c>
      <c r="C866" s="5" t="s">
        <v>1195</v>
      </c>
      <c r="D866" s="5" t="s">
        <v>1741</v>
      </c>
      <c r="E866" s="8">
        <v>147120.59</v>
      </c>
      <c r="F866" s="9"/>
      <c r="G866" s="6">
        <v>119030.76</v>
      </c>
      <c r="H866" s="3">
        <f t="shared" si="13"/>
        <v>80.90693491645186</v>
      </c>
      <c r="I866" s="6">
        <v>28089.83</v>
      </c>
    </row>
    <row r="867" spans="1:9" ht="23.65" hidden="1" customHeight="1" x14ac:dyDescent="0.2">
      <c r="A867" s="4" t="s">
        <v>1742</v>
      </c>
      <c r="B867" s="5" t="s">
        <v>1195</v>
      </c>
      <c r="C867" s="5" t="s">
        <v>1195</v>
      </c>
      <c r="D867" s="5" t="s">
        <v>1743</v>
      </c>
      <c r="E867" s="8">
        <v>573260.34</v>
      </c>
      <c r="F867" s="9"/>
      <c r="G867" s="6">
        <v>454874.86</v>
      </c>
      <c r="H867" s="3">
        <f t="shared" si="13"/>
        <v>79.348740573959816</v>
      </c>
      <c r="I867" s="6">
        <v>118385.48</v>
      </c>
    </row>
    <row r="868" spans="1:9" ht="22.9" hidden="1" customHeight="1" x14ac:dyDescent="0.2">
      <c r="A868" s="4" t="s">
        <v>1744</v>
      </c>
      <c r="B868" s="5" t="s">
        <v>1195</v>
      </c>
      <c r="C868" s="5" t="s">
        <v>1195</v>
      </c>
      <c r="D868" s="5" t="s">
        <v>1745</v>
      </c>
      <c r="E868" s="8">
        <v>596943.71</v>
      </c>
      <c r="F868" s="9"/>
      <c r="G868" s="6">
        <v>464854.92</v>
      </c>
      <c r="H868" s="3">
        <f t="shared" si="13"/>
        <v>77.872488178156701</v>
      </c>
      <c r="I868" s="6">
        <v>132088.79</v>
      </c>
    </row>
    <row r="869" spans="1:9" ht="22.9" hidden="1" customHeight="1" x14ac:dyDescent="0.2">
      <c r="A869" s="4" t="s">
        <v>1746</v>
      </c>
      <c r="B869" s="5" t="s">
        <v>1195</v>
      </c>
      <c r="C869" s="5" t="s">
        <v>1195</v>
      </c>
      <c r="D869" s="5" t="s">
        <v>1747</v>
      </c>
      <c r="E869" s="8">
        <v>177076.76</v>
      </c>
      <c r="F869" s="9"/>
      <c r="G869" s="6">
        <v>154627.98000000001</v>
      </c>
      <c r="H869" s="3">
        <f t="shared" si="13"/>
        <v>87.322571296199456</v>
      </c>
      <c r="I869" s="6">
        <v>22448.78</v>
      </c>
    </row>
    <row r="870" spans="1:9" ht="23.65" hidden="1" customHeight="1" x14ac:dyDescent="0.2">
      <c r="A870" s="4" t="s">
        <v>1748</v>
      </c>
      <c r="B870" s="5" t="s">
        <v>1195</v>
      </c>
      <c r="C870" s="5" t="s">
        <v>1195</v>
      </c>
      <c r="D870" s="5" t="s">
        <v>1749</v>
      </c>
      <c r="E870" s="8">
        <v>632928.87</v>
      </c>
      <c r="F870" s="9"/>
      <c r="G870" s="6">
        <v>549771.24</v>
      </c>
      <c r="H870" s="3">
        <f t="shared" si="13"/>
        <v>86.861457275601921</v>
      </c>
      <c r="I870" s="6">
        <v>83157.63</v>
      </c>
    </row>
    <row r="871" spans="1:9" ht="22.9" hidden="1" customHeight="1" x14ac:dyDescent="0.2">
      <c r="A871" s="4" t="s">
        <v>1750</v>
      </c>
      <c r="B871" s="5" t="s">
        <v>1195</v>
      </c>
      <c r="C871" s="5" t="s">
        <v>1195</v>
      </c>
      <c r="D871" s="5" t="s">
        <v>1751</v>
      </c>
      <c r="E871" s="8">
        <v>557373.42000000004</v>
      </c>
      <c r="F871" s="9"/>
      <c r="G871" s="6">
        <v>473815.62</v>
      </c>
      <c r="H871" s="3">
        <f t="shared" si="13"/>
        <v>85.008650035733666</v>
      </c>
      <c r="I871" s="6">
        <v>83557.8</v>
      </c>
    </row>
    <row r="872" spans="1:9" ht="23.65" hidden="1" customHeight="1" x14ac:dyDescent="0.2">
      <c r="A872" s="4" t="s">
        <v>1752</v>
      </c>
      <c r="B872" s="5" t="s">
        <v>1195</v>
      </c>
      <c r="C872" s="5" t="s">
        <v>1195</v>
      </c>
      <c r="D872" s="5" t="s">
        <v>1753</v>
      </c>
      <c r="E872" s="8">
        <v>978055.99</v>
      </c>
      <c r="F872" s="9"/>
      <c r="G872" s="6">
        <v>673683.61</v>
      </c>
      <c r="H872" s="3">
        <f t="shared" si="13"/>
        <v>68.879861366627892</v>
      </c>
      <c r="I872" s="6">
        <v>304372.38</v>
      </c>
    </row>
    <row r="873" spans="1:9" ht="22.9" hidden="1" customHeight="1" x14ac:dyDescent="0.2">
      <c r="A873" s="4" t="s">
        <v>1754</v>
      </c>
      <c r="B873" s="5" t="s">
        <v>1195</v>
      </c>
      <c r="C873" s="5" t="s">
        <v>1195</v>
      </c>
      <c r="D873" s="5" t="s">
        <v>1755</v>
      </c>
      <c r="E873" s="8">
        <v>832945.71</v>
      </c>
      <c r="F873" s="9"/>
      <c r="G873" s="6">
        <v>627569.16</v>
      </c>
      <c r="H873" s="3">
        <f t="shared" si="13"/>
        <v>75.34334500624297</v>
      </c>
      <c r="I873" s="6">
        <v>205376.55</v>
      </c>
    </row>
    <row r="874" spans="1:9" ht="23.65" hidden="1" customHeight="1" x14ac:dyDescent="0.2">
      <c r="A874" s="4" t="s">
        <v>1756</v>
      </c>
      <c r="B874" s="5" t="s">
        <v>1195</v>
      </c>
      <c r="C874" s="5" t="s">
        <v>1195</v>
      </c>
      <c r="D874" s="5" t="s">
        <v>1757</v>
      </c>
      <c r="E874" s="8">
        <v>151940.9</v>
      </c>
      <c r="F874" s="9"/>
      <c r="G874" s="6">
        <v>96599.51</v>
      </c>
      <c r="H874" s="3">
        <f t="shared" si="13"/>
        <v>63.577028963235051</v>
      </c>
      <c r="I874" s="6">
        <v>55341.39</v>
      </c>
    </row>
    <row r="875" spans="1:9" ht="22.9" hidden="1" customHeight="1" x14ac:dyDescent="0.2">
      <c r="A875" s="4" t="s">
        <v>1758</v>
      </c>
      <c r="B875" s="5" t="s">
        <v>1195</v>
      </c>
      <c r="C875" s="5" t="s">
        <v>1195</v>
      </c>
      <c r="D875" s="5" t="s">
        <v>1759</v>
      </c>
      <c r="E875" s="8">
        <v>168959.76</v>
      </c>
      <c r="F875" s="9"/>
      <c r="G875" s="6">
        <v>129806.41</v>
      </c>
      <c r="H875" s="3">
        <f t="shared" si="13"/>
        <v>76.826819593020261</v>
      </c>
      <c r="I875" s="6">
        <v>39153.35</v>
      </c>
    </row>
    <row r="876" spans="1:9" ht="23.65" hidden="1" customHeight="1" x14ac:dyDescent="0.2">
      <c r="A876" s="4" t="s">
        <v>1760</v>
      </c>
      <c r="B876" s="5" t="s">
        <v>1195</v>
      </c>
      <c r="C876" s="5" t="s">
        <v>1195</v>
      </c>
      <c r="D876" s="5" t="s">
        <v>1761</v>
      </c>
      <c r="E876" s="8">
        <v>153436.93</v>
      </c>
      <c r="F876" s="9"/>
      <c r="G876" s="6">
        <v>129627.09</v>
      </c>
      <c r="H876" s="3">
        <f t="shared" si="13"/>
        <v>84.482327689950523</v>
      </c>
      <c r="I876" s="6">
        <v>23809.84</v>
      </c>
    </row>
    <row r="877" spans="1:9" ht="22.9" hidden="1" customHeight="1" x14ac:dyDescent="0.2">
      <c r="A877" s="4" t="s">
        <v>1762</v>
      </c>
      <c r="B877" s="5" t="s">
        <v>1195</v>
      </c>
      <c r="C877" s="5" t="s">
        <v>1195</v>
      </c>
      <c r="D877" s="5" t="s">
        <v>1763</v>
      </c>
      <c r="E877" s="8">
        <v>197844.34</v>
      </c>
      <c r="F877" s="9"/>
      <c r="G877" s="6">
        <v>70700.36</v>
      </c>
      <c r="H877" s="3">
        <f t="shared" si="13"/>
        <v>35.735346282840339</v>
      </c>
      <c r="I877" s="6">
        <v>127143.98</v>
      </c>
    </row>
    <row r="878" spans="1:9" ht="23.65" hidden="1" customHeight="1" x14ac:dyDescent="0.2">
      <c r="A878" s="4" t="s">
        <v>1764</v>
      </c>
      <c r="B878" s="5" t="s">
        <v>1195</v>
      </c>
      <c r="C878" s="5" t="s">
        <v>1195</v>
      </c>
      <c r="D878" s="5" t="s">
        <v>1765</v>
      </c>
      <c r="E878" s="8">
        <v>159747.64000000001</v>
      </c>
      <c r="F878" s="9"/>
      <c r="G878" s="6">
        <v>134577.98000000001</v>
      </c>
      <c r="H878" s="3">
        <f t="shared" si="13"/>
        <v>84.24411152490265</v>
      </c>
      <c r="I878" s="6">
        <v>25169.66</v>
      </c>
    </row>
    <row r="879" spans="1:9" ht="22.9" hidden="1" customHeight="1" x14ac:dyDescent="0.2">
      <c r="A879" s="4" t="s">
        <v>1766</v>
      </c>
      <c r="B879" s="5" t="s">
        <v>1195</v>
      </c>
      <c r="C879" s="5" t="s">
        <v>1195</v>
      </c>
      <c r="D879" s="5" t="s">
        <v>1767</v>
      </c>
      <c r="E879" s="8">
        <v>150891.31</v>
      </c>
      <c r="F879" s="9"/>
      <c r="G879" s="6">
        <v>145854.59</v>
      </c>
      <c r="H879" s="3">
        <f t="shared" si="13"/>
        <v>96.66202115946902</v>
      </c>
      <c r="I879" s="6">
        <v>5036.72</v>
      </c>
    </row>
    <row r="880" spans="1:9" ht="23.65" hidden="1" customHeight="1" x14ac:dyDescent="0.2">
      <c r="A880" s="4" t="s">
        <v>1768</v>
      </c>
      <c r="B880" s="5" t="s">
        <v>1195</v>
      </c>
      <c r="C880" s="5" t="s">
        <v>1195</v>
      </c>
      <c r="D880" s="5" t="s">
        <v>1769</v>
      </c>
      <c r="E880" s="8">
        <v>104144.7</v>
      </c>
      <c r="F880" s="9"/>
      <c r="G880" s="6">
        <v>91751.61</v>
      </c>
      <c r="H880" s="3">
        <f t="shared" si="13"/>
        <v>88.100124154181643</v>
      </c>
      <c r="I880" s="6">
        <v>12393.09</v>
      </c>
    </row>
    <row r="881" spans="1:9" ht="22.9" hidden="1" customHeight="1" x14ac:dyDescent="0.2">
      <c r="A881" s="4" t="s">
        <v>1770</v>
      </c>
      <c r="B881" s="5" t="s">
        <v>1195</v>
      </c>
      <c r="C881" s="5" t="s">
        <v>1195</v>
      </c>
      <c r="D881" s="5" t="s">
        <v>1771</v>
      </c>
      <c r="E881" s="8">
        <v>101950.96</v>
      </c>
      <c r="F881" s="9"/>
      <c r="G881" s="6">
        <v>79750.820000000007</v>
      </c>
      <c r="H881" s="3">
        <f t="shared" si="13"/>
        <v>78.224687634133119</v>
      </c>
      <c r="I881" s="6">
        <v>22200.14</v>
      </c>
    </row>
    <row r="882" spans="1:9" ht="23.65" hidden="1" customHeight="1" x14ac:dyDescent="0.2">
      <c r="A882" s="4" t="s">
        <v>1772</v>
      </c>
      <c r="B882" s="5" t="s">
        <v>1195</v>
      </c>
      <c r="C882" s="5" t="s">
        <v>1195</v>
      </c>
      <c r="D882" s="5" t="s">
        <v>1773</v>
      </c>
      <c r="E882" s="8">
        <v>168069.21</v>
      </c>
      <c r="F882" s="9"/>
      <c r="G882" s="6">
        <v>38014.94</v>
      </c>
      <c r="H882" s="3">
        <f t="shared" si="13"/>
        <v>22.618622411564857</v>
      </c>
      <c r="I882" s="6">
        <v>130054.27</v>
      </c>
    </row>
    <row r="883" spans="1:9" ht="22.9" hidden="1" customHeight="1" x14ac:dyDescent="0.2">
      <c r="A883" s="4" t="s">
        <v>1774</v>
      </c>
      <c r="B883" s="5" t="s">
        <v>1195</v>
      </c>
      <c r="C883" s="5" t="s">
        <v>1195</v>
      </c>
      <c r="D883" s="5" t="s">
        <v>1775</v>
      </c>
      <c r="E883" s="8">
        <v>254939.4</v>
      </c>
      <c r="F883" s="9"/>
      <c r="G883" s="6">
        <v>176116.09</v>
      </c>
      <c r="H883" s="3">
        <f t="shared" si="13"/>
        <v>69.0815503605955</v>
      </c>
      <c r="I883" s="6">
        <v>78823.31</v>
      </c>
    </row>
    <row r="884" spans="1:9" ht="23.65" hidden="1" customHeight="1" x14ac:dyDescent="0.2">
      <c r="A884" s="4" t="s">
        <v>1776</v>
      </c>
      <c r="B884" s="5" t="s">
        <v>1195</v>
      </c>
      <c r="C884" s="5" t="s">
        <v>1195</v>
      </c>
      <c r="D884" s="5" t="s">
        <v>1777</v>
      </c>
      <c r="E884" s="8">
        <v>236016.01</v>
      </c>
      <c r="F884" s="9"/>
      <c r="G884" s="6">
        <v>184307.42</v>
      </c>
      <c r="H884" s="3">
        <f t="shared" si="13"/>
        <v>78.091066788223401</v>
      </c>
      <c r="I884" s="6">
        <v>51708.59</v>
      </c>
    </row>
    <row r="885" spans="1:9" ht="22.9" hidden="1" customHeight="1" x14ac:dyDescent="0.2">
      <c r="A885" s="4" t="s">
        <v>1778</v>
      </c>
      <c r="B885" s="5" t="s">
        <v>1195</v>
      </c>
      <c r="C885" s="5" t="s">
        <v>1195</v>
      </c>
      <c r="D885" s="5" t="s">
        <v>1779</v>
      </c>
      <c r="E885" s="8">
        <v>131838.23000000001</v>
      </c>
      <c r="F885" s="9"/>
      <c r="G885" s="6">
        <v>73089.570000000007</v>
      </c>
      <c r="H885" s="3">
        <f t="shared" si="13"/>
        <v>55.438828327716472</v>
      </c>
      <c r="I885" s="6">
        <v>58748.66</v>
      </c>
    </row>
    <row r="886" spans="1:9" ht="23.65" hidden="1" customHeight="1" x14ac:dyDescent="0.2">
      <c r="A886" s="4" t="s">
        <v>1780</v>
      </c>
      <c r="B886" s="5" t="s">
        <v>1195</v>
      </c>
      <c r="C886" s="5" t="s">
        <v>1195</v>
      </c>
      <c r="D886" s="5" t="s">
        <v>1781</v>
      </c>
      <c r="E886" s="8">
        <v>148240.28</v>
      </c>
      <c r="F886" s="9"/>
      <c r="G886" s="6">
        <v>62587.32</v>
      </c>
      <c r="H886" s="3">
        <f t="shared" si="13"/>
        <v>42.22018468934354</v>
      </c>
      <c r="I886" s="6">
        <v>85652.96</v>
      </c>
    </row>
    <row r="887" spans="1:9" ht="22.9" hidden="1" customHeight="1" x14ac:dyDescent="0.2">
      <c r="A887" s="4" t="s">
        <v>1782</v>
      </c>
      <c r="B887" s="5" t="s">
        <v>1195</v>
      </c>
      <c r="C887" s="5" t="s">
        <v>1195</v>
      </c>
      <c r="D887" s="5" t="s">
        <v>1783</v>
      </c>
      <c r="E887" s="8">
        <v>149659.91</v>
      </c>
      <c r="F887" s="9"/>
      <c r="G887" s="6">
        <v>133050.79999999999</v>
      </c>
      <c r="H887" s="3">
        <f t="shared" si="13"/>
        <v>88.902098096945252</v>
      </c>
      <c r="I887" s="6">
        <v>16609.11</v>
      </c>
    </row>
    <row r="888" spans="1:9" ht="23.65" hidden="1" customHeight="1" x14ac:dyDescent="0.2">
      <c r="A888" s="4" t="s">
        <v>1784</v>
      </c>
      <c r="B888" s="5" t="s">
        <v>1195</v>
      </c>
      <c r="C888" s="5" t="s">
        <v>1195</v>
      </c>
      <c r="D888" s="5" t="s">
        <v>1785</v>
      </c>
      <c r="E888" s="8">
        <v>164691.32</v>
      </c>
      <c r="F888" s="9"/>
      <c r="G888" s="6">
        <v>119752.78</v>
      </c>
      <c r="H888" s="3">
        <f t="shared" si="13"/>
        <v>72.713473909857541</v>
      </c>
      <c r="I888" s="6">
        <v>44938.54</v>
      </c>
    </row>
    <row r="889" spans="1:9" ht="22.9" hidden="1" customHeight="1" x14ac:dyDescent="0.2">
      <c r="A889" s="4" t="s">
        <v>1786</v>
      </c>
      <c r="B889" s="5" t="s">
        <v>1195</v>
      </c>
      <c r="C889" s="5" t="s">
        <v>1195</v>
      </c>
      <c r="D889" s="5" t="s">
        <v>1787</v>
      </c>
      <c r="E889" s="8">
        <v>173416.81</v>
      </c>
      <c r="F889" s="9"/>
      <c r="G889" s="6">
        <v>87915.95</v>
      </c>
      <c r="H889" s="3">
        <f t="shared" si="13"/>
        <v>50.696325229370785</v>
      </c>
      <c r="I889" s="6">
        <v>85500.86</v>
      </c>
    </row>
    <row r="890" spans="1:9" ht="23.65" hidden="1" customHeight="1" x14ac:dyDescent="0.2">
      <c r="A890" s="4" t="s">
        <v>1788</v>
      </c>
      <c r="B890" s="5" t="s">
        <v>1195</v>
      </c>
      <c r="C890" s="5" t="s">
        <v>1195</v>
      </c>
      <c r="D890" s="5" t="s">
        <v>1789</v>
      </c>
      <c r="E890" s="8">
        <v>184372.53</v>
      </c>
      <c r="F890" s="9"/>
      <c r="G890" s="6">
        <v>92556.64</v>
      </c>
      <c r="H890" s="3">
        <f t="shared" si="13"/>
        <v>50.200884047097475</v>
      </c>
      <c r="I890" s="6">
        <v>91815.89</v>
      </c>
    </row>
    <row r="891" spans="1:9" ht="22.9" hidden="1" customHeight="1" x14ac:dyDescent="0.2">
      <c r="A891" s="4" t="s">
        <v>1790</v>
      </c>
      <c r="B891" s="5" t="s">
        <v>1195</v>
      </c>
      <c r="C891" s="5" t="s">
        <v>1195</v>
      </c>
      <c r="D891" s="5" t="s">
        <v>1791</v>
      </c>
      <c r="E891" s="8">
        <v>257868.23</v>
      </c>
      <c r="F891" s="9"/>
      <c r="G891" s="6">
        <v>66010.759999999995</v>
      </c>
      <c r="H891" s="3">
        <f t="shared" si="13"/>
        <v>25.598640049609834</v>
      </c>
      <c r="I891" s="6">
        <v>191857.47</v>
      </c>
    </row>
    <row r="892" spans="1:9" ht="22.9" hidden="1" customHeight="1" x14ac:dyDescent="0.2">
      <c r="A892" s="4" t="s">
        <v>1792</v>
      </c>
      <c r="B892" s="5" t="s">
        <v>1195</v>
      </c>
      <c r="C892" s="5" t="s">
        <v>1195</v>
      </c>
      <c r="D892" s="5" t="s">
        <v>1793</v>
      </c>
      <c r="E892" s="8">
        <v>87608.93</v>
      </c>
      <c r="F892" s="9"/>
      <c r="G892" s="6">
        <v>11294.6</v>
      </c>
      <c r="H892" s="3">
        <f t="shared" si="13"/>
        <v>12.892064770109624</v>
      </c>
      <c r="I892" s="6">
        <v>76314.33</v>
      </c>
    </row>
    <row r="893" spans="1:9" ht="23.65" hidden="1" customHeight="1" x14ac:dyDescent="0.2">
      <c r="A893" s="4" t="s">
        <v>1794</v>
      </c>
      <c r="B893" s="5" t="s">
        <v>1195</v>
      </c>
      <c r="C893" s="5" t="s">
        <v>1195</v>
      </c>
      <c r="D893" s="5" t="s">
        <v>1795</v>
      </c>
      <c r="E893" s="8">
        <v>197898.72</v>
      </c>
      <c r="F893" s="9"/>
      <c r="G893" s="6">
        <v>153723.41</v>
      </c>
      <c r="H893" s="3">
        <f t="shared" si="13"/>
        <v>77.677819240063812</v>
      </c>
      <c r="I893" s="6">
        <v>44175.31</v>
      </c>
    </row>
    <row r="894" spans="1:9" ht="22.9" hidden="1" customHeight="1" x14ac:dyDescent="0.2">
      <c r="A894" s="4" t="s">
        <v>1796</v>
      </c>
      <c r="B894" s="5" t="s">
        <v>1195</v>
      </c>
      <c r="C894" s="5" t="s">
        <v>1195</v>
      </c>
      <c r="D894" s="5" t="s">
        <v>1797</v>
      </c>
      <c r="E894" s="8">
        <v>197937.34</v>
      </c>
      <c r="F894" s="9"/>
      <c r="G894" s="6">
        <v>151998.22</v>
      </c>
      <c r="H894" s="3">
        <f t="shared" ref="H894:H957" si="14">G894/E894*100</f>
        <v>76.791079439584266</v>
      </c>
      <c r="I894" s="6">
        <v>45939.12</v>
      </c>
    </row>
    <row r="895" spans="1:9" ht="23.65" hidden="1" customHeight="1" x14ac:dyDescent="0.2">
      <c r="A895" s="4" t="s">
        <v>1798</v>
      </c>
      <c r="B895" s="5" t="s">
        <v>1195</v>
      </c>
      <c r="C895" s="5" t="s">
        <v>1195</v>
      </c>
      <c r="D895" s="5" t="s">
        <v>1799</v>
      </c>
      <c r="E895" s="8">
        <v>243675.4</v>
      </c>
      <c r="F895" s="9"/>
      <c r="G895" s="6">
        <v>226898.08</v>
      </c>
      <c r="H895" s="3">
        <f t="shared" si="14"/>
        <v>93.114889726250567</v>
      </c>
      <c r="I895" s="6">
        <v>16777.32</v>
      </c>
    </row>
    <row r="896" spans="1:9" ht="22.9" hidden="1" customHeight="1" x14ac:dyDescent="0.2">
      <c r="A896" s="4" t="s">
        <v>1800</v>
      </c>
      <c r="B896" s="5" t="s">
        <v>1195</v>
      </c>
      <c r="C896" s="5" t="s">
        <v>1195</v>
      </c>
      <c r="D896" s="5" t="s">
        <v>1801</v>
      </c>
      <c r="E896" s="8">
        <v>1123112.8899999999</v>
      </c>
      <c r="F896" s="9"/>
      <c r="G896" s="6">
        <v>965487.85</v>
      </c>
      <c r="H896" s="3">
        <f t="shared" si="14"/>
        <v>85.965343163321734</v>
      </c>
      <c r="I896" s="6">
        <v>157625.04</v>
      </c>
    </row>
    <row r="897" spans="1:9" ht="23.65" hidden="1" customHeight="1" x14ac:dyDescent="0.2">
      <c r="A897" s="4" t="s">
        <v>1802</v>
      </c>
      <c r="B897" s="5" t="s">
        <v>1195</v>
      </c>
      <c r="C897" s="5" t="s">
        <v>1195</v>
      </c>
      <c r="D897" s="5" t="s">
        <v>1803</v>
      </c>
      <c r="E897" s="8">
        <v>573257.13</v>
      </c>
      <c r="F897" s="9"/>
      <c r="G897" s="6">
        <v>516156.22</v>
      </c>
      <c r="H897" s="3">
        <f t="shared" si="14"/>
        <v>90.039215037761494</v>
      </c>
      <c r="I897" s="6">
        <v>57100.91</v>
      </c>
    </row>
    <row r="898" spans="1:9" ht="22.9" hidden="1" customHeight="1" x14ac:dyDescent="0.2">
      <c r="A898" s="4" t="s">
        <v>1804</v>
      </c>
      <c r="B898" s="5" t="s">
        <v>1195</v>
      </c>
      <c r="C898" s="5" t="s">
        <v>1195</v>
      </c>
      <c r="D898" s="5" t="s">
        <v>1805</v>
      </c>
      <c r="E898" s="8">
        <v>1115647.97</v>
      </c>
      <c r="F898" s="9"/>
      <c r="G898" s="6">
        <v>926782.21</v>
      </c>
      <c r="H898" s="3">
        <f t="shared" si="14"/>
        <v>83.071204799485258</v>
      </c>
      <c r="I898" s="6">
        <v>188865.76</v>
      </c>
    </row>
    <row r="899" spans="1:9" ht="23.65" hidden="1" customHeight="1" x14ac:dyDescent="0.2">
      <c r="A899" s="4" t="s">
        <v>1806</v>
      </c>
      <c r="B899" s="5" t="s">
        <v>1195</v>
      </c>
      <c r="C899" s="5" t="s">
        <v>1195</v>
      </c>
      <c r="D899" s="5" t="s">
        <v>1807</v>
      </c>
      <c r="E899" s="8">
        <v>141066.54</v>
      </c>
      <c r="F899" s="9"/>
      <c r="G899" s="6">
        <v>121148.07</v>
      </c>
      <c r="H899" s="3">
        <f t="shared" si="14"/>
        <v>85.880088928246195</v>
      </c>
      <c r="I899" s="6">
        <v>19918.47</v>
      </c>
    </row>
    <row r="900" spans="1:9" ht="22.9" hidden="1" customHeight="1" x14ac:dyDescent="0.2">
      <c r="A900" s="4" t="s">
        <v>1808</v>
      </c>
      <c r="B900" s="5" t="s">
        <v>1195</v>
      </c>
      <c r="C900" s="5" t="s">
        <v>1195</v>
      </c>
      <c r="D900" s="5" t="s">
        <v>1809</v>
      </c>
      <c r="E900" s="8">
        <v>279765.28999999998</v>
      </c>
      <c r="F900" s="9"/>
      <c r="G900" s="6">
        <v>219524.73</v>
      </c>
      <c r="H900" s="3">
        <f t="shared" si="14"/>
        <v>78.46746463794706</v>
      </c>
      <c r="I900" s="6">
        <v>60240.56</v>
      </c>
    </row>
    <row r="901" spans="1:9" ht="23.65" hidden="1" customHeight="1" x14ac:dyDescent="0.2">
      <c r="A901" s="4" t="s">
        <v>1810</v>
      </c>
      <c r="B901" s="5" t="s">
        <v>1195</v>
      </c>
      <c r="C901" s="5" t="s">
        <v>1195</v>
      </c>
      <c r="D901" s="5" t="s">
        <v>1811</v>
      </c>
      <c r="E901" s="8">
        <v>295598.33</v>
      </c>
      <c r="F901" s="9"/>
      <c r="G901" s="6">
        <v>146766.84</v>
      </c>
      <c r="H901" s="3">
        <f t="shared" si="14"/>
        <v>49.650767648112215</v>
      </c>
      <c r="I901" s="6">
        <v>148831.49</v>
      </c>
    </row>
    <row r="902" spans="1:9" ht="22.9" hidden="1" customHeight="1" x14ac:dyDescent="0.2">
      <c r="A902" s="4" t="s">
        <v>1812</v>
      </c>
      <c r="B902" s="5" t="s">
        <v>1195</v>
      </c>
      <c r="C902" s="5" t="s">
        <v>1195</v>
      </c>
      <c r="D902" s="5" t="s">
        <v>1813</v>
      </c>
      <c r="E902" s="8">
        <v>136942.70000000001</v>
      </c>
      <c r="F902" s="9"/>
      <c r="G902" s="6">
        <v>128045.05</v>
      </c>
      <c r="H902" s="3">
        <f t="shared" si="14"/>
        <v>93.502647457659293</v>
      </c>
      <c r="I902" s="6">
        <v>8897.65</v>
      </c>
    </row>
    <row r="903" spans="1:9" ht="23.65" hidden="1" customHeight="1" x14ac:dyDescent="0.2">
      <c r="A903" s="4" t="s">
        <v>1814</v>
      </c>
      <c r="B903" s="5" t="s">
        <v>1195</v>
      </c>
      <c r="C903" s="5" t="s">
        <v>1195</v>
      </c>
      <c r="D903" s="5" t="s">
        <v>1815</v>
      </c>
      <c r="E903" s="8">
        <v>367692.91</v>
      </c>
      <c r="F903" s="9"/>
      <c r="G903" s="6">
        <v>335379</v>
      </c>
      <c r="H903" s="3">
        <f t="shared" si="14"/>
        <v>91.2117125130316</v>
      </c>
      <c r="I903" s="6">
        <v>32313.91</v>
      </c>
    </row>
    <row r="904" spans="1:9" ht="22.9" hidden="1" customHeight="1" x14ac:dyDescent="0.2">
      <c r="A904" s="4" t="s">
        <v>1816</v>
      </c>
      <c r="B904" s="5" t="s">
        <v>1195</v>
      </c>
      <c r="C904" s="5" t="s">
        <v>1195</v>
      </c>
      <c r="D904" s="5" t="s">
        <v>1817</v>
      </c>
      <c r="E904" s="8">
        <v>148103.23000000001</v>
      </c>
      <c r="F904" s="9"/>
      <c r="G904" s="6">
        <v>144903.19</v>
      </c>
      <c r="H904" s="3">
        <f t="shared" si="14"/>
        <v>97.839317886584908</v>
      </c>
      <c r="I904" s="6">
        <v>3200.04</v>
      </c>
    </row>
    <row r="905" spans="1:9" ht="23.65" hidden="1" customHeight="1" x14ac:dyDescent="0.2">
      <c r="A905" s="4" t="s">
        <v>1818</v>
      </c>
      <c r="B905" s="5" t="s">
        <v>1195</v>
      </c>
      <c r="C905" s="5" t="s">
        <v>1195</v>
      </c>
      <c r="D905" s="5" t="s">
        <v>1819</v>
      </c>
      <c r="E905" s="8">
        <v>558479.54</v>
      </c>
      <c r="F905" s="9"/>
      <c r="G905" s="6">
        <v>363219.42</v>
      </c>
      <c r="H905" s="3">
        <f t="shared" si="14"/>
        <v>65.037193663352454</v>
      </c>
      <c r="I905" s="6">
        <v>195260.12</v>
      </c>
    </row>
    <row r="906" spans="1:9" ht="22.9" hidden="1" customHeight="1" x14ac:dyDescent="0.2">
      <c r="A906" s="4" t="s">
        <v>1820</v>
      </c>
      <c r="B906" s="5" t="s">
        <v>1195</v>
      </c>
      <c r="C906" s="5" t="s">
        <v>1195</v>
      </c>
      <c r="D906" s="5" t="s">
        <v>1821</v>
      </c>
      <c r="E906" s="8">
        <v>1451351.11</v>
      </c>
      <c r="F906" s="9"/>
      <c r="G906" s="6">
        <v>1008737.65</v>
      </c>
      <c r="H906" s="3">
        <f t="shared" si="14"/>
        <v>69.503350571041338</v>
      </c>
      <c r="I906" s="6">
        <v>442613.46</v>
      </c>
    </row>
    <row r="907" spans="1:9" ht="23.65" hidden="1" customHeight="1" x14ac:dyDescent="0.2">
      <c r="A907" s="4" t="s">
        <v>1822</v>
      </c>
      <c r="B907" s="5" t="s">
        <v>1195</v>
      </c>
      <c r="C907" s="5" t="s">
        <v>1195</v>
      </c>
      <c r="D907" s="5" t="s">
        <v>1823</v>
      </c>
      <c r="E907" s="8">
        <v>2757125.87</v>
      </c>
      <c r="F907" s="9"/>
      <c r="G907" s="6">
        <v>2082477.03</v>
      </c>
      <c r="H907" s="3">
        <f t="shared" si="14"/>
        <v>75.53072032942768</v>
      </c>
      <c r="I907" s="6">
        <v>674648.84</v>
      </c>
    </row>
    <row r="908" spans="1:9" ht="22.9" hidden="1" customHeight="1" x14ac:dyDescent="0.2">
      <c r="A908" s="4" t="s">
        <v>1824</v>
      </c>
      <c r="B908" s="5" t="s">
        <v>1195</v>
      </c>
      <c r="C908" s="5" t="s">
        <v>1195</v>
      </c>
      <c r="D908" s="5" t="s">
        <v>1825</v>
      </c>
      <c r="E908" s="8">
        <v>981107.97</v>
      </c>
      <c r="F908" s="9"/>
      <c r="G908" s="6">
        <v>684532.47</v>
      </c>
      <c r="H908" s="3">
        <f t="shared" si="14"/>
        <v>69.771369811622264</v>
      </c>
      <c r="I908" s="6">
        <v>296575.5</v>
      </c>
    </row>
    <row r="909" spans="1:9" ht="23.65" hidden="1" customHeight="1" x14ac:dyDescent="0.2">
      <c r="A909" s="4" t="s">
        <v>1826</v>
      </c>
      <c r="B909" s="5" t="s">
        <v>1195</v>
      </c>
      <c r="C909" s="5" t="s">
        <v>1195</v>
      </c>
      <c r="D909" s="5" t="s">
        <v>1827</v>
      </c>
      <c r="E909" s="8">
        <v>137283.82999999999</v>
      </c>
      <c r="F909" s="9"/>
      <c r="G909" s="6">
        <v>134600.38</v>
      </c>
      <c r="H909" s="3">
        <f t="shared" si="14"/>
        <v>98.045326969680275</v>
      </c>
      <c r="I909" s="6">
        <v>2683.45</v>
      </c>
    </row>
    <row r="910" spans="1:9" ht="22.9" hidden="1" customHeight="1" x14ac:dyDescent="0.2">
      <c r="A910" s="2"/>
      <c r="B910" s="10" t="s">
        <v>1828</v>
      </c>
      <c r="C910" s="11"/>
      <c r="D910" s="12"/>
      <c r="E910" s="13">
        <v>93349430.652909994</v>
      </c>
      <c r="F910" s="14"/>
      <c r="G910" s="3">
        <v>80208399.769999996</v>
      </c>
      <c r="H910" s="3">
        <f t="shared" si="14"/>
        <v>85.922751975027339</v>
      </c>
      <c r="I910" s="3">
        <v>13141030.88291</v>
      </c>
    </row>
    <row r="911" spans="1:9" ht="23.65" hidden="1" customHeight="1" x14ac:dyDescent="0.2">
      <c r="A911" s="4" t="s">
        <v>1829</v>
      </c>
      <c r="B911" s="5" t="s">
        <v>1828</v>
      </c>
      <c r="C911" s="5" t="s">
        <v>1828</v>
      </c>
      <c r="D911" s="5" t="s">
        <v>1830</v>
      </c>
      <c r="E911" s="8">
        <v>409426.15</v>
      </c>
      <c r="F911" s="9"/>
      <c r="G911" s="6">
        <v>392331.31</v>
      </c>
      <c r="H911" s="3">
        <f t="shared" si="14"/>
        <v>95.82468291290138</v>
      </c>
      <c r="I911" s="6">
        <v>17094.84</v>
      </c>
    </row>
    <row r="912" spans="1:9" ht="22.9" hidden="1" customHeight="1" x14ac:dyDescent="0.2">
      <c r="A912" s="4" t="s">
        <v>1831</v>
      </c>
      <c r="B912" s="5" t="s">
        <v>1828</v>
      </c>
      <c r="C912" s="5" t="s">
        <v>1828</v>
      </c>
      <c r="D912" s="5" t="s">
        <v>1832</v>
      </c>
      <c r="E912" s="8">
        <v>1962126.82</v>
      </c>
      <c r="F912" s="9"/>
      <c r="G912" s="6">
        <v>1584879.04</v>
      </c>
      <c r="H912" s="3">
        <f t="shared" si="14"/>
        <v>80.773527166811775</v>
      </c>
      <c r="I912" s="6">
        <v>377247.78</v>
      </c>
    </row>
    <row r="913" spans="1:9" ht="23.65" hidden="1" customHeight="1" x14ac:dyDescent="0.2">
      <c r="A913" s="4" t="s">
        <v>1833</v>
      </c>
      <c r="B913" s="5" t="s">
        <v>1828</v>
      </c>
      <c r="C913" s="5" t="s">
        <v>1828</v>
      </c>
      <c r="D913" s="5" t="s">
        <v>1834</v>
      </c>
      <c r="E913" s="8">
        <v>1680095.3</v>
      </c>
      <c r="F913" s="9"/>
      <c r="G913" s="6">
        <v>1536480.41</v>
      </c>
      <c r="H913" s="3">
        <f t="shared" si="14"/>
        <v>91.451979539493976</v>
      </c>
      <c r="I913" s="6">
        <v>143614.89000000001</v>
      </c>
    </row>
    <row r="914" spans="1:9" ht="22.9" hidden="1" customHeight="1" x14ac:dyDescent="0.2">
      <c r="A914" s="4" t="s">
        <v>1835</v>
      </c>
      <c r="B914" s="5" t="s">
        <v>1828</v>
      </c>
      <c r="C914" s="5" t="s">
        <v>1828</v>
      </c>
      <c r="D914" s="5" t="s">
        <v>1836</v>
      </c>
      <c r="E914" s="8">
        <v>635443.36</v>
      </c>
      <c r="F914" s="9"/>
      <c r="G914" s="6">
        <v>593065.64</v>
      </c>
      <c r="H914" s="3">
        <f t="shared" si="14"/>
        <v>93.330999634648791</v>
      </c>
      <c r="I914" s="6">
        <v>42377.72</v>
      </c>
    </row>
    <row r="915" spans="1:9" ht="22.9" hidden="1" customHeight="1" x14ac:dyDescent="0.2">
      <c r="A915" s="4" t="s">
        <v>1837</v>
      </c>
      <c r="B915" s="5" t="s">
        <v>1828</v>
      </c>
      <c r="C915" s="5" t="s">
        <v>1828</v>
      </c>
      <c r="D915" s="5" t="s">
        <v>1838</v>
      </c>
      <c r="E915" s="8">
        <v>697811.24</v>
      </c>
      <c r="F915" s="9"/>
      <c r="G915" s="6">
        <v>660081.48</v>
      </c>
      <c r="H915" s="3">
        <f t="shared" si="14"/>
        <v>94.593128078590411</v>
      </c>
      <c r="I915" s="6">
        <v>37729.760000000002</v>
      </c>
    </row>
    <row r="916" spans="1:9" ht="23.65" hidden="1" customHeight="1" x14ac:dyDescent="0.2">
      <c r="A916" s="4" t="s">
        <v>1839</v>
      </c>
      <c r="B916" s="5" t="s">
        <v>1828</v>
      </c>
      <c r="C916" s="5" t="s">
        <v>1828</v>
      </c>
      <c r="D916" s="5" t="s">
        <v>1840</v>
      </c>
      <c r="E916" s="8">
        <v>713496.91</v>
      </c>
      <c r="F916" s="9"/>
      <c r="G916" s="6">
        <v>669337.55000000005</v>
      </c>
      <c r="H916" s="3">
        <f t="shared" si="14"/>
        <v>93.810854766000318</v>
      </c>
      <c r="I916" s="6">
        <v>44159.360000000001</v>
      </c>
    </row>
    <row r="917" spans="1:9" ht="23.65" hidden="1" customHeight="1" x14ac:dyDescent="0.2">
      <c r="A917" s="4" t="s">
        <v>1841</v>
      </c>
      <c r="B917" s="5" t="s">
        <v>1828</v>
      </c>
      <c r="C917" s="5" t="s">
        <v>1828</v>
      </c>
      <c r="D917" s="5" t="s">
        <v>1842</v>
      </c>
      <c r="E917" s="8">
        <v>628953.11</v>
      </c>
      <c r="F917" s="9"/>
      <c r="G917" s="6">
        <v>605426.94999999995</v>
      </c>
      <c r="H917" s="3">
        <f t="shared" si="14"/>
        <v>96.259473142600399</v>
      </c>
      <c r="I917" s="6">
        <v>23526.16</v>
      </c>
    </row>
    <row r="918" spans="1:9" ht="22.9" hidden="1" customHeight="1" x14ac:dyDescent="0.2">
      <c r="A918" s="4" t="s">
        <v>1843</v>
      </c>
      <c r="B918" s="5" t="s">
        <v>1828</v>
      </c>
      <c r="C918" s="5" t="s">
        <v>1828</v>
      </c>
      <c r="D918" s="5" t="s">
        <v>1844</v>
      </c>
      <c r="E918" s="8">
        <v>365010.44</v>
      </c>
      <c r="F918" s="9"/>
      <c r="G918" s="6">
        <v>330124.77</v>
      </c>
      <c r="H918" s="3">
        <f t="shared" si="14"/>
        <v>90.442555560876571</v>
      </c>
      <c r="I918" s="6">
        <v>34885.67</v>
      </c>
    </row>
    <row r="919" spans="1:9" ht="23.65" hidden="1" customHeight="1" x14ac:dyDescent="0.2">
      <c r="A919" s="4" t="s">
        <v>1845</v>
      </c>
      <c r="B919" s="5" t="s">
        <v>1828</v>
      </c>
      <c r="C919" s="5" t="s">
        <v>1828</v>
      </c>
      <c r="D919" s="5" t="s">
        <v>1846</v>
      </c>
      <c r="E919" s="8">
        <v>686882.77</v>
      </c>
      <c r="F919" s="9"/>
      <c r="G919" s="6">
        <v>665134.48</v>
      </c>
      <c r="H919" s="3">
        <f t="shared" si="14"/>
        <v>96.833769756664594</v>
      </c>
      <c r="I919" s="6">
        <v>21748.29</v>
      </c>
    </row>
    <row r="920" spans="1:9" ht="22.9" hidden="1" customHeight="1" x14ac:dyDescent="0.2">
      <c r="A920" s="4" t="s">
        <v>1847</v>
      </c>
      <c r="B920" s="5" t="s">
        <v>1828</v>
      </c>
      <c r="C920" s="5" t="s">
        <v>1828</v>
      </c>
      <c r="D920" s="5" t="s">
        <v>1848</v>
      </c>
      <c r="E920" s="8">
        <v>633421.41</v>
      </c>
      <c r="F920" s="9"/>
      <c r="G920" s="6">
        <v>574466.84</v>
      </c>
      <c r="H920" s="3">
        <f t="shared" si="14"/>
        <v>90.692678038779889</v>
      </c>
      <c r="I920" s="6">
        <v>58954.57</v>
      </c>
    </row>
    <row r="921" spans="1:9" ht="23.65" hidden="1" customHeight="1" x14ac:dyDescent="0.2">
      <c r="A921" s="4" t="s">
        <v>1849</v>
      </c>
      <c r="B921" s="5" t="s">
        <v>1828</v>
      </c>
      <c r="C921" s="5" t="s">
        <v>1828</v>
      </c>
      <c r="D921" s="5" t="s">
        <v>1850</v>
      </c>
      <c r="E921" s="8">
        <v>1583844.75</v>
      </c>
      <c r="F921" s="9"/>
      <c r="G921" s="6">
        <v>1398159.37</v>
      </c>
      <c r="H921" s="3">
        <f t="shared" si="14"/>
        <v>88.276289074418443</v>
      </c>
      <c r="I921" s="6">
        <v>185685.38</v>
      </c>
    </row>
    <row r="922" spans="1:9" ht="22.9" hidden="1" customHeight="1" x14ac:dyDescent="0.2">
      <c r="A922" s="4" t="s">
        <v>1851</v>
      </c>
      <c r="B922" s="5" t="s">
        <v>1828</v>
      </c>
      <c r="C922" s="5" t="s">
        <v>1828</v>
      </c>
      <c r="D922" s="5" t="s">
        <v>1852</v>
      </c>
      <c r="E922" s="8">
        <v>656865.36</v>
      </c>
      <c r="F922" s="9"/>
      <c r="G922" s="6">
        <v>570367.85</v>
      </c>
      <c r="H922" s="3">
        <f t="shared" si="14"/>
        <v>86.831774779537767</v>
      </c>
      <c r="I922" s="6">
        <v>86497.51</v>
      </c>
    </row>
    <row r="923" spans="1:9" ht="23.65" hidden="1" customHeight="1" x14ac:dyDescent="0.2">
      <c r="A923" s="4" t="s">
        <v>1853</v>
      </c>
      <c r="B923" s="5" t="s">
        <v>1828</v>
      </c>
      <c r="C923" s="5" t="s">
        <v>1828</v>
      </c>
      <c r="D923" s="5" t="s">
        <v>1854</v>
      </c>
      <c r="E923" s="8">
        <v>604681.32999999996</v>
      </c>
      <c r="F923" s="9"/>
      <c r="G923" s="6">
        <v>540683.78</v>
      </c>
      <c r="H923" s="3">
        <f t="shared" si="14"/>
        <v>89.416317847948122</v>
      </c>
      <c r="I923" s="6">
        <v>63997.55</v>
      </c>
    </row>
    <row r="924" spans="1:9" ht="22.9" hidden="1" customHeight="1" x14ac:dyDescent="0.2">
      <c r="A924" s="4" t="s">
        <v>1855</v>
      </c>
      <c r="B924" s="5" t="s">
        <v>1828</v>
      </c>
      <c r="C924" s="5" t="s">
        <v>1828</v>
      </c>
      <c r="D924" s="5" t="s">
        <v>1856</v>
      </c>
      <c r="E924" s="8">
        <v>1137967.95</v>
      </c>
      <c r="F924" s="9"/>
      <c r="G924" s="6">
        <v>882542.2</v>
      </c>
      <c r="H924" s="3">
        <f t="shared" si="14"/>
        <v>77.55422285838543</v>
      </c>
      <c r="I924" s="6">
        <v>255425.75</v>
      </c>
    </row>
    <row r="925" spans="1:9" ht="23.65" hidden="1" customHeight="1" x14ac:dyDescent="0.2">
      <c r="A925" s="4" t="s">
        <v>1857</v>
      </c>
      <c r="B925" s="5" t="s">
        <v>1828</v>
      </c>
      <c r="C925" s="5" t="s">
        <v>1828</v>
      </c>
      <c r="D925" s="5" t="s">
        <v>1858</v>
      </c>
      <c r="E925" s="8">
        <v>1729136.15</v>
      </c>
      <c r="F925" s="9"/>
      <c r="G925" s="6">
        <v>1444423.07</v>
      </c>
      <c r="H925" s="3">
        <f t="shared" si="14"/>
        <v>83.53437466448203</v>
      </c>
      <c r="I925" s="6">
        <v>284713.08</v>
      </c>
    </row>
    <row r="926" spans="1:9" ht="22.9" hidden="1" customHeight="1" x14ac:dyDescent="0.2">
      <c r="A926" s="4" t="s">
        <v>1859</v>
      </c>
      <c r="B926" s="5" t="s">
        <v>1828</v>
      </c>
      <c r="C926" s="5" t="s">
        <v>1828</v>
      </c>
      <c r="D926" s="5" t="s">
        <v>1860</v>
      </c>
      <c r="E926" s="8">
        <v>1736326.86</v>
      </c>
      <c r="F926" s="9"/>
      <c r="G926" s="6">
        <v>1608534.96</v>
      </c>
      <c r="H926" s="3">
        <f t="shared" si="14"/>
        <v>92.640101184635242</v>
      </c>
      <c r="I926" s="6">
        <v>127791.9</v>
      </c>
    </row>
    <row r="927" spans="1:9" ht="22.9" hidden="1" customHeight="1" x14ac:dyDescent="0.2">
      <c r="A927" s="4" t="s">
        <v>1861</v>
      </c>
      <c r="B927" s="5" t="s">
        <v>1828</v>
      </c>
      <c r="C927" s="5" t="s">
        <v>1828</v>
      </c>
      <c r="D927" s="5" t="s">
        <v>1862</v>
      </c>
      <c r="E927" s="8">
        <v>1193074.77</v>
      </c>
      <c r="F927" s="9"/>
      <c r="G927" s="6">
        <v>850810.57</v>
      </c>
      <c r="H927" s="3">
        <f t="shared" si="14"/>
        <v>71.312426630227037</v>
      </c>
      <c r="I927" s="6">
        <v>342264.2</v>
      </c>
    </row>
    <row r="928" spans="1:9" ht="23.65" hidden="1" customHeight="1" x14ac:dyDescent="0.2">
      <c r="A928" s="4" t="s">
        <v>1863</v>
      </c>
      <c r="B928" s="5" t="s">
        <v>1828</v>
      </c>
      <c r="C928" s="5" t="s">
        <v>1828</v>
      </c>
      <c r="D928" s="5" t="s">
        <v>1864</v>
      </c>
      <c r="E928" s="8">
        <v>794840.04</v>
      </c>
      <c r="F928" s="9"/>
      <c r="G928" s="6">
        <v>737413.8</v>
      </c>
      <c r="H928" s="3">
        <f t="shared" si="14"/>
        <v>92.77511988449902</v>
      </c>
      <c r="I928" s="6">
        <v>57426.239999999998</v>
      </c>
    </row>
    <row r="929" spans="1:9" ht="22.9" hidden="1" customHeight="1" x14ac:dyDescent="0.2">
      <c r="A929" s="4" t="s">
        <v>1865</v>
      </c>
      <c r="B929" s="5" t="s">
        <v>1828</v>
      </c>
      <c r="C929" s="5" t="s">
        <v>1828</v>
      </c>
      <c r="D929" s="5" t="s">
        <v>1866</v>
      </c>
      <c r="E929" s="8">
        <v>790865.75</v>
      </c>
      <c r="F929" s="9"/>
      <c r="G929" s="6">
        <v>739261.75</v>
      </c>
      <c r="H929" s="3">
        <f t="shared" si="14"/>
        <v>93.474998759271088</v>
      </c>
      <c r="I929" s="6">
        <v>51604</v>
      </c>
    </row>
    <row r="930" spans="1:9" ht="23.65" hidden="1" customHeight="1" x14ac:dyDescent="0.2">
      <c r="A930" s="4" t="s">
        <v>1867</v>
      </c>
      <c r="B930" s="5" t="s">
        <v>1828</v>
      </c>
      <c r="C930" s="5" t="s">
        <v>1828</v>
      </c>
      <c r="D930" s="5" t="s">
        <v>1868</v>
      </c>
      <c r="E930" s="8">
        <v>1464163.09</v>
      </c>
      <c r="F930" s="9"/>
      <c r="G930" s="6">
        <v>1179705.82</v>
      </c>
      <c r="H930" s="3">
        <f t="shared" si="14"/>
        <v>80.572022888515775</v>
      </c>
      <c r="I930" s="6">
        <v>284457.27</v>
      </c>
    </row>
    <row r="931" spans="1:9" ht="22.9" hidden="1" customHeight="1" x14ac:dyDescent="0.2">
      <c r="A931" s="4" t="s">
        <v>1869</v>
      </c>
      <c r="B931" s="5" t="s">
        <v>1828</v>
      </c>
      <c r="C931" s="5" t="s">
        <v>1828</v>
      </c>
      <c r="D931" s="5" t="s">
        <v>1870</v>
      </c>
      <c r="E931" s="8">
        <v>1423385.99</v>
      </c>
      <c r="F931" s="9"/>
      <c r="G931" s="6">
        <v>1231447.0900000001</v>
      </c>
      <c r="H931" s="3">
        <f t="shared" si="14"/>
        <v>86.515330251353689</v>
      </c>
      <c r="I931" s="6">
        <v>191938.9</v>
      </c>
    </row>
    <row r="932" spans="1:9" ht="23.65" hidden="1" customHeight="1" x14ac:dyDescent="0.2">
      <c r="A932" s="4" t="s">
        <v>1871</v>
      </c>
      <c r="B932" s="5" t="s">
        <v>1828</v>
      </c>
      <c r="C932" s="5" t="s">
        <v>1828</v>
      </c>
      <c r="D932" s="5" t="s">
        <v>1872</v>
      </c>
      <c r="E932" s="8">
        <v>1386225.74</v>
      </c>
      <c r="F932" s="9"/>
      <c r="G932" s="6">
        <v>1261336.73</v>
      </c>
      <c r="H932" s="3">
        <f t="shared" si="14"/>
        <v>90.990716273959833</v>
      </c>
      <c r="I932" s="6">
        <v>124889.01</v>
      </c>
    </row>
    <row r="933" spans="1:9" ht="22.9" hidden="1" customHeight="1" x14ac:dyDescent="0.2">
      <c r="A933" s="4" t="s">
        <v>1873</v>
      </c>
      <c r="B933" s="5" t="s">
        <v>1828</v>
      </c>
      <c r="C933" s="5" t="s">
        <v>1828</v>
      </c>
      <c r="D933" s="5" t="s">
        <v>1874</v>
      </c>
      <c r="E933" s="8">
        <v>1063954.97</v>
      </c>
      <c r="F933" s="9"/>
      <c r="G933" s="6">
        <v>909362.01</v>
      </c>
      <c r="H933" s="3">
        <f t="shared" si="14"/>
        <v>85.469971534603573</v>
      </c>
      <c r="I933" s="6">
        <v>154592.95999999999</v>
      </c>
    </row>
    <row r="934" spans="1:9" ht="23.65" hidden="1" customHeight="1" x14ac:dyDescent="0.2">
      <c r="A934" s="4" t="s">
        <v>1875</v>
      </c>
      <c r="B934" s="5" t="s">
        <v>1828</v>
      </c>
      <c r="C934" s="5" t="s">
        <v>1828</v>
      </c>
      <c r="D934" s="5" t="s">
        <v>1876</v>
      </c>
      <c r="E934" s="8">
        <v>1366944.91</v>
      </c>
      <c r="F934" s="9"/>
      <c r="G934" s="6">
        <v>1193347.1599999999</v>
      </c>
      <c r="H934" s="3">
        <f t="shared" si="14"/>
        <v>87.300311173476615</v>
      </c>
      <c r="I934" s="6">
        <v>173597.75</v>
      </c>
    </row>
    <row r="935" spans="1:9" ht="22.9" hidden="1" customHeight="1" x14ac:dyDescent="0.2">
      <c r="A935" s="4" t="s">
        <v>1877</v>
      </c>
      <c r="B935" s="5" t="s">
        <v>1828</v>
      </c>
      <c r="C935" s="5" t="s">
        <v>1828</v>
      </c>
      <c r="D935" s="5" t="s">
        <v>1878</v>
      </c>
      <c r="E935" s="8">
        <v>1395886.74</v>
      </c>
      <c r="F935" s="9"/>
      <c r="G935" s="6">
        <v>1260713.28</v>
      </c>
      <c r="H935" s="3">
        <f t="shared" si="14"/>
        <v>90.316301736629441</v>
      </c>
      <c r="I935" s="6">
        <v>135173.46</v>
      </c>
    </row>
    <row r="936" spans="1:9" ht="22.9" hidden="1" customHeight="1" x14ac:dyDescent="0.2">
      <c r="A936" s="4" t="s">
        <v>1879</v>
      </c>
      <c r="B936" s="5" t="s">
        <v>1828</v>
      </c>
      <c r="C936" s="5" t="s">
        <v>1828</v>
      </c>
      <c r="D936" s="5" t="s">
        <v>1880</v>
      </c>
      <c r="E936" s="8">
        <v>742497.54</v>
      </c>
      <c r="F936" s="9"/>
      <c r="G936" s="6">
        <v>656467.55000000005</v>
      </c>
      <c r="H936" s="3">
        <f t="shared" si="14"/>
        <v>88.413430972444701</v>
      </c>
      <c r="I936" s="6">
        <v>86029.99</v>
      </c>
    </row>
    <row r="937" spans="1:9" ht="23.65" hidden="1" customHeight="1" x14ac:dyDescent="0.2">
      <c r="A937" s="4" t="s">
        <v>1881</v>
      </c>
      <c r="B937" s="5" t="s">
        <v>1828</v>
      </c>
      <c r="C937" s="5" t="s">
        <v>1828</v>
      </c>
      <c r="D937" s="5" t="s">
        <v>1882</v>
      </c>
      <c r="E937" s="8">
        <v>694784.82</v>
      </c>
      <c r="F937" s="9"/>
      <c r="G937" s="6">
        <v>632642.93999999994</v>
      </c>
      <c r="H937" s="3">
        <f t="shared" si="14"/>
        <v>91.055953122291882</v>
      </c>
      <c r="I937" s="6">
        <v>62141.88</v>
      </c>
    </row>
    <row r="938" spans="1:9" ht="23.65" hidden="1" customHeight="1" x14ac:dyDescent="0.2">
      <c r="A938" s="4" t="s">
        <v>1883</v>
      </c>
      <c r="B938" s="5" t="s">
        <v>1828</v>
      </c>
      <c r="C938" s="5" t="s">
        <v>1828</v>
      </c>
      <c r="D938" s="5" t="s">
        <v>1884</v>
      </c>
      <c r="E938" s="8">
        <v>413902.61</v>
      </c>
      <c r="F938" s="9"/>
      <c r="G938" s="6">
        <v>360387.31</v>
      </c>
      <c r="H938" s="3">
        <f t="shared" si="14"/>
        <v>87.070557491773243</v>
      </c>
      <c r="I938" s="6">
        <v>53515.3</v>
      </c>
    </row>
    <row r="939" spans="1:9" ht="22.9" hidden="1" customHeight="1" x14ac:dyDescent="0.2">
      <c r="A939" s="4" t="s">
        <v>1885</v>
      </c>
      <c r="B939" s="5" t="s">
        <v>1828</v>
      </c>
      <c r="C939" s="5" t="s">
        <v>1828</v>
      </c>
      <c r="D939" s="5" t="s">
        <v>1886</v>
      </c>
      <c r="E939" s="8">
        <v>285413.63</v>
      </c>
      <c r="F939" s="9"/>
      <c r="G939" s="6">
        <v>272501.43</v>
      </c>
      <c r="H939" s="3">
        <f t="shared" si="14"/>
        <v>95.475969385204195</v>
      </c>
      <c r="I939" s="6">
        <v>12912.2</v>
      </c>
    </row>
    <row r="940" spans="1:9" ht="23.65" hidden="1" customHeight="1" x14ac:dyDescent="0.2">
      <c r="A940" s="4" t="s">
        <v>1887</v>
      </c>
      <c r="B940" s="5" t="s">
        <v>1828</v>
      </c>
      <c r="C940" s="5" t="s">
        <v>1828</v>
      </c>
      <c r="D940" s="5" t="s">
        <v>1888</v>
      </c>
      <c r="E940" s="8">
        <v>171821.79</v>
      </c>
      <c r="F940" s="9"/>
      <c r="G940" s="6">
        <v>149678.96</v>
      </c>
      <c r="H940" s="3">
        <f t="shared" si="14"/>
        <v>87.112909253244297</v>
      </c>
      <c r="I940" s="6">
        <v>22142.83</v>
      </c>
    </row>
    <row r="941" spans="1:9" ht="22.9" hidden="1" customHeight="1" x14ac:dyDescent="0.2">
      <c r="A941" s="4" t="s">
        <v>1889</v>
      </c>
      <c r="B941" s="5" t="s">
        <v>1828</v>
      </c>
      <c r="C941" s="5" t="s">
        <v>1828</v>
      </c>
      <c r="D941" s="5" t="s">
        <v>1890</v>
      </c>
      <c r="E941" s="8">
        <v>341997.44</v>
      </c>
      <c r="F941" s="9"/>
      <c r="G941" s="6">
        <v>320189.64</v>
      </c>
      <c r="H941" s="3">
        <f t="shared" si="14"/>
        <v>93.623402561141972</v>
      </c>
      <c r="I941" s="6">
        <v>21807.8</v>
      </c>
    </row>
    <row r="942" spans="1:9" ht="23.65" hidden="1" customHeight="1" x14ac:dyDescent="0.2">
      <c r="A942" s="4" t="s">
        <v>1891</v>
      </c>
      <c r="B942" s="5" t="s">
        <v>1828</v>
      </c>
      <c r="C942" s="5" t="s">
        <v>1828</v>
      </c>
      <c r="D942" s="5" t="s">
        <v>1892</v>
      </c>
      <c r="E942" s="8">
        <v>280377.44</v>
      </c>
      <c r="F942" s="9"/>
      <c r="G942" s="6">
        <v>250733.41</v>
      </c>
      <c r="H942" s="3">
        <f t="shared" si="14"/>
        <v>89.427098699524464</v>
      </c>
      <c r="I942" s="6">
        <v>29644.03</v>
      </c>
    </row>
    <row r="943" spans="1:9" ht="22.9" hidden="1" customHeight="1" x14ac:dyDescent="0.2">
      <c r="A943" s="4" t="s">
        <v>1893</v>
      </c>
      <c r="B943" s="5" t="s">
        <v>1828</v>
      </c>
      <c r="C943" s="5" t="s">
        <v>1828</v>
      </c>
      <c r="D943" s="5" t="s">
        <v>1894</v>
      </c>
      <c r="E943" s="8">
        <v>172884.16</v>
      </c>
      <c r="F943" s="9"/>
      <c r="G943" s="6">
        <v>165538.14000000001</v>
      </c>
      <c r="H943" s="3">
        <f t="shared" si="14"/>
        <v>95.750900487355239</v>
      </c>
      <c r="I943" s="6">
        <v>7346.0200000000104</v>
      </c>
    </row>
    <row r="944" spans="1:9" ht="23.65" hidden="1" customHeight="1" x14ac:dyDescent="0.2">
      <c r="A944" s="4" t="s">
        <v>1895</v>
      </c>
      <c r="B944" s="5" t="s">
        <v>1828</v>
      </c>
      <c r="C944" s="5" t="s">
        <v>1828</v>
      </c>
      <c r="D944" s="5" t="s">
        <v>1896</v>
      </c>
      <c r="E944" s="8">
        <v>171307.44</v>
      </c>
      <c r="F944" s="9"/>
      <c r="G944" s="6">
        <v>166607.70000000001</v>
      </c>
      <c r="H944" s="3">
        <f t="shared" si="14"/>
        <v>97.256546475739754</v>
      </c>
      <c r="I944" s="6">
        <v>4699.7400000000098</v>
      </c>
    </row>
    <row r="945" spans="1:9" ht="22.9" hidden="1" customHeight="1" x14ac:dyDescent="0.2">
      <c r="A945" s="4" t="s">
        <v>1897</v>
      </c>
      <c r="B945" s="5" t="s">
        <v>1828</v>
      </c>
      <c r="C945" s="5" t="s">
        <v>1828</v>
      </c>
      <c r="D945" s="5" t="s">
        <v>1898</v>
      </c>
      <c r="E945" s="8">
        <v>281810.94</v>
      </c>
      <c r="F945" s="9"/>
      <c r="G945" s="6">
        <v>267760.87</v>
      </c>
      <c r="H945" s="3">
        <f t="shared" si="14"/>
        <v>95.01436317553889</v>
      </c>
      <c r="I945" s="6">
        <v>14050.07</v>
      </c>
    </row>
    <row r="946" spans="1:9" ht="23.65" hidden="1" customHeight="1" x14ac:dyDescent="0.2">
      <c r="A946" s="4" t="s">
        <v>1899</v>
      </c>
      <c r="B946" s="5" t="s">
        <v>1828</v>
      </c>
      <c r="C946" s="5" t="s">
        <v>1828</v>
      </c>
      <c r="D946" s="5" t="s">
        <v>1900</v>
      </c>
      <c r="E946" s="8">
        <v>419211.2</v>
      </c>
      <c r="F946" s="9"/>
      <c r="G946" s="6">
        <v>345390.09</v>
      </c>
      <c r="H946" s="3">
        <f t="shared" si="14"/>
        <v>82.390472869045482</v>
      </c>
      <c r="I946" s="6">
        <v>73821.11</v>
      </c>
    </row>
    <row r="947" spans="1:9" ht="22.9" hidden="1" customHeight="1" x14ac:dyDescent="0.2">
      <c r="A947" s="4" t="s">
        <v>1901</v>
      </c>
      <c r="B947" s="5" t="s">
        <v>1828</v>
      </c>
      <c r="C947" s="5" t="s">
        <v>1828</v>
      </c>
      <c r="D947" s="5" t="s">
        <v>1902</v>
      </c>
      <c r="E947" s="8">
        <v>172062.19</v>
      </c>
      <c r="F947" s="9"/>
      <c r="G947" s="6">
        <v>166626.32999999999</v>
      </c>
      <c r="H947" s="3">
        <f t="shared" si="14"/>
        <v>96.840758565260614</v>
      </c>
      <c r="I947" s="6">
        <v>5435.86</v>
      </c>
    </row>
    <row r="948" spans="1:9" ht="23.65" hidden="1" customHeight="1" x14ac:dyDescent="0.2">
      <c r="A948" s="4" t="s">
        <v>1903</v>
      </c>
      <c r="B948" s="5" t="s">
        <v>1828</v>
      </c>
      <c r="C948" s="5" t="s">
        <v>1828</v>
      </c>
      <c r="D948" s="5" t="s">
        <v>1904</v>
      </c>
      <c r="E948" s="8">
        <v>284455.87</v>
      </c>
      <c r="F948" s="9"/>
      <c r="G948" s="6">
        <v>272282.83</v>
      </c>
      <c r="H948" s="3">
        <f t="shared" si="14"/>
        <v>95.720587520306751</v>
      </c>
      <c r="I948" s="6">
        <v>12173.04</v>
      </c>
    </row>
    <row r="949" spans="1:9" ht="22.9" hidden="1" customHeight="1" x14ac:dyDescent="0.2">
      <c r="A949" s="4" t="s">
        <v>1905</v>
      </c>
      <c r="B949" s="5" t="s">
        <v>1828</v>
      </c>
      <c r="C949" s="5" t="s">
        <v>1828</v>
      </c>
      <c r="D949" s="5" t="s">
        <v>1906</v>
      </c>
      <c r="E949" s="8">
        <v>283977.78000000003</v>
      </c>
      <c r="F949" s="9"/>
      <c r="G949" s="6">
        <v>200006.71</v>
      </c>
      <c r="H949" s="3">
        <f t="shared" si="14"/>
        <v>70.430408322792005</v>
      </c>
      <c r="I949" s="6">
        <v>83971.07</v>
      </c>
    </row>
    <row r="950" spans="1:9" ht="23.65" hidden="1" customHeight="1" x14ac:dyDescent="0.2">
      <c r="A950" s="4" t="s">
        <v>1907</v>
      </c>
      <c r="B950" s="5" t="s">
        <v>1828</v>
      </c>
      <c r="C950" s="5" t="s">
        <v>1828</v>
      </c>
      <c r="D950" s="5" t="s">
        <v>1908</v>
      </c>
      <c r="E950" s="8">
        <v>288810.34999999998</v>
      </c>
      <c r="F950" s="9"/>
      <c r="G950" s="6">
        <v>244797.29</v>
      </c>
      <c r="H950" s="3">
        <f t="shared" si="14"/>
        <v>84.760566925665941</v>
      </c>
      <c r="I950" s="6">
        <v>44013.06</v>
      </c>
    </row>
    <row r="951" spans="1:9" ht="22.9" hidden="1" customHeight="1" x14ac:dyDescent="0.2">
      <c r="A951" s="4" t="s">
        <v>1909</v>
      </c>
      <c r="B951" s="5" t="s">
        <v>1828</v>
      </c>
      <c r="C951" s="5" t="s">
        <v>1828</v>
      </c>
      <c r="D951" s="5" t="s">
        <v>1910</v>
      </c>
      <c r="E951" s="8">
        <v>173210.28</v>
      </c>
      <c r="F951" s="9"/>
      <c r="G951" s="6">
        <v>160075.79</v>
      </c>
      <c r="H951" s="3">
        <f t="shared" si="14"/>
        <v>92.417026287354304</v>
      </c>
      <c r="I951" s="6">
        <v>13134.49</v>
      </c>
    </row>
    <row r="952" spans="1:9" ht="23.65" hidden="1" customHeight="1" x14ac:dyDescent="0.2">
      <c r="A952" s="4" t="s">
        <v>1911</v>
      </c>
      <c r="B952" s="5" t="s">
        <v>1828</v>
      </c>
      <c r="C952" s="5" t="s">
        <v>1828</v>
      </c>
      <c r="D952" s="5" t="s">
        <v>1912</v>
      </c>
      <c r="E952" s="8">
        <v>299990.75</v>
      </c>
      <c r="F952" s="9"/>
      <c r="G952" s="6">
        <v>220350.16</v>
      </c>
      <c r="H952" s="3">
        <f t="shared" si="14"/>
        <v>73.452318113141828</v>
      </c>
      <c r="I952" s="6">
        <v>79640.59</v>
      </c>
    </row>
    <row r="953" spans="1:9" ht="22.9" hidden="1" customHeight="1" x14ac:dyDescent="0.2">
      <c r="A953" s="4" t="s">
        <v>1913</v>
      </c>
      <c r="B953" s="5" t="s">
        <v>1828</v>
      </c>
      <c r="C953" s="5" t="s">
        <v>1828</v>
      </c>
      <c r="D953" s="5" t="s">
        <v>1914</v>
      </c>
      <c r="E953" s="8">
        <v>152938.04999999999</v>
      </c>
      <c r="F953" s="9"/>
      <c r="G953" s="6">
        <v>145873.03</v>
      </c>
      <c r="H953" s="3">
        <f t="shared" si="14"/>
        <v>95.380469412288178</v>
      </c>
      <c r="I953" s="6">
        <v>7065.02</v>
      </c>
    </row>
    <row r="954" spans="1:9" ht="23.65" hidden="1" customHeight="1" x14ac:dyDescent="0.2">
      <c r="A954" s="4" t="s">
        <v>1915</v>
      </c>
      <c r="B954" s="5" t="s">
        <v>1828</v>
      </c>
      <c r="C954" s="5" t="s">
        <v>1828</v>
      </c>
      <c r="D954" s="5" t="s">
        <v>1916</v>
      </c>
      <c r="E954" s="8">
        <v>170281.54</v>
      </c>
      <c r="F954" s="9"/>
      <c r="G954" s="6">
        <v>168214.9</v>
      </c>
      <c r="H954" s="3">
        <f t="shared" si="14"/>
        <v>98.786339376540738</v>
      </c>
      <c r="I954" s="6">
        <v>2066.64</v>
      </c>
    </row>
    <row r="955" spans="1:9" ht="22.9" hidden="1" customHeight="1" x14ac:dyDescent="0.2">
      <c r="A955" s="4" t="s">
        <v>1917</v>
      </c>
      <c r="B955" s="5" t="s">
        <v>1828</v>
      </c>
      <c r="C955" s="5" t="s">
        <v>1828</v>
      </c>
      <c r="D955" s="5" t="s">
        <v>1918</v>
      </c>
      <c r="E955" s="8">
        <v>424762.94</v>
      </c>
      <c r="F955" s="9"/>
      <c r="G955" s="6">
        <v>411552.38</v>
      </c>
      <c r="H955" s="3">
        <f t="shared" si="14"/>
        <v>96.889898162961202</v>
      </c>
      <c r="I955" s="6">
        <v>13210.56</v>
      </c>
    </row>
    <row r="956" spans="1:9" ht="23.65" hidden="1" customHeight="1" x14ac:dyDescent="0.2">
      <c r="A956" s="4" t="s">
        <v>1919</v>
      </c>
      <c r="B956" s="5" t="s">
        <v>1828</v>
      </c>
      <c r="C956" s="5" t="s">
        <v>1828</v>
      </c>
      <c r="D956" s="5" t="s">
        <v>1920</v>
      </c>
      <c r="E956" s="8">
        <v>330107.37</v>
      </c>
      <c r="F956" s="9"/>
      <c r="G956" s="6">
        <v>281309.17</v>
      </c>
      <c r="H956" s="3">
        <f t="shared" si="14"/>
        <v>85.217476362312055</v>
      </c>
      <c r="I956" s="6">
        <v>48798.2</v>
      </c>
    </row>
    <row r="957" spans="1:9" ht="22.9" hidden="1" customHeight="1" x14ac:dyDescent="0.2">
      <c r="A957" s="4" t="s">
        <v>1921</v>
      </c>
      <c r="B957" s="5" t="s">
        <v>1828</v>
      </c>
      <c r="C957" s="5" t="s">
        <v>1828</v>
      </c>
      <c r="D957" s="5" t="s">
        <v>1922</v>
      </c>
      <c r="E957" s="8">
        <v>174181.82</v>
      </c>
      <c r="F957" s="9"/>
      <c r="G957" s="6">
        <v>147206.21</v>
      </c>
      <c r="H957" s="3">
        <f t="shared" si="14"/>
        <v>84.51295892992735</v>
      </c>
      <c r="I957" s="6">
        <v>26975.61</v>
      </c>
    </row>
    <row r="958" spans="1:9" ht="22.9" hidden="1" customHeight="1" x14ac:dyDescent="0.2">
      <c r="A958" s="4" t="s">
        <v>1923</v>
      </c>
      <c r="B958" s="5" t="s">
        <v>1828</v>
      </c>
      <c r="C958" s="5" t="s">
        <v>1828</v>
      </c>
      <c r="D958" s="5" t="s">
        <v>1924</v>
      </c>
      <c r="E958" s="8">
        <v>791315.16</v>
      </c>
      <c r="F958" s="9"/>
      <c r="G958" s="6">
        <v>706645.29</v>
      </c>
      <c r="H958" s="3">
        <f t="shared" ref="H958:H1021" si="15">G958/E958*100</f>
        <v>89.300107684023146</v>
      </c>
      <c r="I958" s="6">
        <v>84669.87</v>
      </c>
    </row>
    <row r="959" spans="1:9" ht="23.65" hidden="1" customHeight="1" x14ac:dyDescent="0.2">
      <c r="A959" s="4" t="s">
        <v>1925</v>
      </c>
      <c r="B959" s="5" t="s">
        <v>1828</v>
      </c>
      <c r="C959" s="5" t="s">
        <v>1828</v>
      </c>
      <c r="D959" s="5" t="s">
        <v>1926</v>
      </c>
      <c r="E959" s="8">
        <v>255417.52</v>
      </c>
      <c r="F959" s="9"/>
      <c r="G959" s="6">
        <v>204693.66</v>
      </c>
      <c r="H959" s="3">
        <f t="shared" si="15"/>
        <v>80.140806315870577</v>
      </c>
      <c r="I959" s="6">
        <v>50723.86</v>
      </c>
    </row>
    <row r="960" spans="1:9" ht="22.9" hidden="1" customHeight="1" x14ac:dyDescent="0.2">
      <c r="A960" s="4" t="s">
        <v>1927</v>
      </c>
      <c r="B960" s="5" t="s">
        <v>1828</v>
      </c>
      <c r="C960" s="5" t="s">
        <v>1828</v>
      </c>
      <c r="D960" s="5" t="s">
        <v>1928</v>
      </c>
      <c r="E960" s="8">
        <v>314438.42</v>
      </c>
      <c r="F960" s="9"/>
      <c r="G960" s="6">
        <v>227427.72</v>
      </c>
      <c r="H960" s="3">
        <f t="shared" si="15"/>
        <v>72.32822248629796</v>
      </c>
      <c r="I960" s="6">
        <v>87010.7</v>
      </c>
    </row>
    <row r="961" spans="1:9" ht="23.65" hidden="1" customHeight="1" x14ac:dyDescent="0.2">
      <c r="A961" s="4" t="s">
        <v>1929</v>
      </c>
      <c r="B961" s="5" t="s">
        <v>1828</v>
      </c>
      <c r="C961" s="5" t="s">
        <v>1828</v>
      </c>
      <c r="D961" s="5" t="s">
        <v>1930</v>
      </c>
      <c r="E961" s="8">
        <v>275324.15000000002</v>
      </c>
      <c r="F961" s="9"/>
      <c r="G961" s="6">
        <v>191793.46</v>
      </c>
      <c r="H961" s="3">
        <f t="shared" si="15"/>
        <v>69.660965084247053</v>
      </c>
      <c r="I961" s="6">
        <v>83530.69</v>
      </c>
    </row>
    <row r="962" spans="1:9" ht="22.9" hidden="1" customHeight="1" x14ac:dyDescent="0.2">
      <c r="A962" s="4" t="s">
        <v>1931</v>
      </c>
      <c r="B962" s="5" t="s">
        <v>1828</v>
      </c>
      <c r="C962" s="5" t="s">
        <v>1828</v>
      </c>
      <c r="D962" s="5" t="s">
        <v>1932</v>
      </c>
      <c r="E962" s="8">
        <v>784895.65</v>
      </c>
      <c r="F962" s="9"/>
      <c r="G962" s="6">
        <v>694255.49</v>
      </c>
      <c r="H962" s="3">
        <f t="shared" si="15"/>
        <v>88.451947720693823</v>
      </c>
      <c r="I962" s="6">
        <v>90640.16</v>
      </c>
    </row>
    <row r="963" spans="1:9" ht="23.65" hidden="1" customHeight="1" x14ac:dyDescent="0.2">
      <c r="A963" s="4" t="s">
        <v>1933</v>
      </c>
      <c r="B963" s="5" t="s">
        <v>1828</v>
      </c>
      <c r="C963" s="5" t="s">
        <v>1828</v>
      </c>
      <c r="D963" s="5" t="s">
        <v>1934</v>
      </c>
      <c r="E963" s="8">
        <v>880649.75</v>
      </c>
      <c r="F963" s="9"/>
      <c r="G963" s="6">
        <v>698039.86</v>
      </c>
      <c r="H963" s="3">
        <f t="shared" si="15"/>
        <v>79.264186471409317</v>
      </c>
      <c r="I963" s="6">
        <v>182609.89</v>
      </c>
    </row>
    <row r="964" spans="1:9" ht="22.9" hidden="1" customHeight="1" x14ac:dyDescent="0.2">
      <c r="A964" s="4" t="s">
        <v>1935</v>
      </c>
      <c r="B964" s="5" t="s">
        <v>1828</v>
      </c>
      <c r="C964" s="5" t="s">
        <v>1828</v>
      </c>
      <c r="D964" s="5" t="s">
        <v>1936</v>
      </c>
      <c r="E964" s="8">
        <v>818576.46</v>
      </c>
      <c r="F964" s="9"/>
      <c r="G964" s="6">
        <v>758445.79</v>
      </c>
      <c r="H964" s="3">
        <f t="shared" si="15"/>
        <v>92.654239043228799</v>
      </c>
      <c r="I964" s="6">
        <v>60130.67</v>
      </c>
    </row>
    <row r="965" spans="1:9" ht="23.65" hidden="1" customHeight="1" x14ac:dyDescent="0.2">
      <c r="A965" s="4" t="s">
        <v>1937</v>
      </c>
      <c r="B965" s="5" t="s">
        <v>1828</v>
      </c>
      <c r="C965" s="5" t="s">
        <v>1828</v>
      </c>
      <c r="D965" s="5" t="s">
        <v>1938</v>
      </c>
      <c r="E965" s="8">
        <v>765497.92</v>
      </c>
      <c r="F965" s="9"/>
      <c r="G965" s="6">
        <v>661991.63</v>
      </c>
      <c r="H965" s="3">
        <f t="shared" si="15"/>
        <v>86.478566786961352</v>
      </c>
      <c r="I965" s="6">
        <v>103506.29</v>
      </c>
    </row>
    <row r="966" spans="1:9" ht="22.9" hidden="1" customHeight="1" x14ac:dyDescent="0.2">
      <c r="A966" s="4" t="s">
        <v>1939</v>
      </c>
      <c r="B966" s="5" t="s">
        <v>1828</v>
      </c>
      <c r="C966" s="5" t="s">
        <v>1828</v>
      </c>
      <c r="D966" s="5" t="s">
        <v>1940</v>
      </c>
      <c r="E966" s="8">
        <v>620898.05000000005</v>
      </c>
      <c r="F966" s="9"/>
      <c r="G966" s="6">
        <v>510765.38</v>
      </c>
      <c r="H966" s="3">
        <f t="shared" si="15"/>
        <v>82.26235853051881</v>
      </c>
      <c r="I966" s="6">
        <v>110132.67</v>
      </c>
    </row>
    <row r="967" spans="1:9" ht="23.65" hidden="1" customHeight="1" x14ac:dyDescent="0.2">
      <c r="A967" s="4" t="s">
        <v>1941</v>
      </c>
      <c r="B967" s="5" t="s">
        <v>1828</v>
      </c>
      <c r="C967" s="5" t="s">
        <v>1828</v>
      </c>
      <c r="D967" s="5" t="s">
        <v>1942</v>
      </c>
      <c r="E967" s="8">
        <v>893409.1</v>
      </c>
      <c r="F967" s="9"/>
      <c r="G967" s="6">
        <v>752423.76</v>
      </c>
      <c r="H967" s="3">
        <f t="shared" si="15"/>
        <v>84.219397362305799</v>
      </c>
      <c r="I967" s="6">
        <v>140985.34</v>
      </c>
    </row>
    <row r="968" spans="1:9" ht="22.9" hidden="1" customHeight="1" x14ac:dyDescent="0.2">
      <c r="A968" s="4" t="s">
        <v>1943</v>
      </c>
      <c r="B968" s="5" t="s">
        <v>1828</v>
      </c>
      <c r="C968" s="5" t="s">
        <v>1828</v>
      </c>
      <c r="D968" s="5" t="s">
        <v>1944</v>
      </c>
      <c r="E968" s="8">
        <v>420822</v>
      </c>
      <c r="F968" s="9"/>
      <c r="G968" s="6">
        <v>406551.76</v>
      </c>
      <c r="H968" s="3">
        <f t="shared" si="15"/>
        <v>96.608960558145725</v>
      </c>
      <c r="I968" s="6">
        <v>14270.24</v>
      </c>
    </row>
    <row r="969" spans="1:9" ht="23.65" hidden="1" customHeight="1" x14ac:dyDescent="0.2">
      <c r="A969" s="4" t="s">
        <v>1945</v>
      </c>
      <c r="B969" s="5" t="s">
        <v>1828</v>
      </c>
      <c r="C969" s="5" t="s">
        <v>1828</v>
      </c>
      <c r="D969" s="5" t="s">
        <v>1946</v>
      </c>
      <c r="E969" s="8">
        <v>170368.88</v>
      </c>
      <c r="F969" s="9"/>
      <c r="G969" s="6">
        <v>148501.74</v>
      </c>
      <c r="H969" s="3">
        <f t="shared" si="15"/>
        <v>87.164827285358683</v>
      </c>
      <c r="I969" s="6">
        <v>21867.14</v>
      </c>
    </row>
    <row r="970" spans="1:9" ht="22.9" hidden="1" customHeight="1" x14ac:dyDescent="0.2">
      <c r="A970" s="4" t="s">
        <v>1947</v>
      </c>
      <c r="B970" s="5" t="s">
        <v>1828</v>
      </c>
      <c r="C970" s="5" t="s">
        <v>1828</v>
      </c>
      <c r="D970" s="5" t="s">
        <v>1948</v>
      </c>
      <c r="E970" s="8">
        <v>606730.61</v>
      </c>
      <c r="F970" s="9"/>
      <c r="G970" s="6">
        <v>552833.06000000006</v>
      </c>
      <c r="H970" s="3">
        <f t="shared" si="15"/>
        <v>91.116724768509712</v>
      </c>
      <c r="I970" s="6">
        <v>53897.55</v>
      </c>
    </row>
    <row r="971" spans="1:9" ht="23.65" hidden="1" customHeight="1" x14ac:dyDescent="0.2">
      <c r="A971" s="4" t="s">
        <v>1949</v>
      </c>
      <c r="B971" s="5" t="s">
        <v>1828</v>
      </c>
      <c r="C971" s="5" t="s">
        <v>1828</v>
      </c>
      <c r="D971" s="5" t="s">
        <v>1950</v>
      </c>
      <c r="E971" s="8">
        <v>600911.89</v>
      </c>
      <c r="F971" s="9"/>
      <c r="G971" s="6">
        <v>503833.12</v>
      </c>
      <c r="H971" s="3">
        <f t="shared" si="15"/>
        <v>83.844758006036457</v>
      </c>
      <c r="I971" s="6">
        <v>97078.77</v>
      </c>
    </row>
    <row r="972" spans="1:9" ht="22.9" hidden="1" customHeight="1" x14ac:dyDescent="0.2">
      <c r="A972" s="4" t="s">
        <v>1951</v>
      </c>
      <c r="B972" s="5" t="s">
        <v>1828</v>
      </c>
      <c r="C972" s="5" t="s">
        <v>1828</v>
      </c>
      <c r="D972" s="5" t="s">
        <v>1952</v>
      </c>
      <c r="E972" s="8">
        <v>432563.74</v>
      </c>
      <c r="F972" s="9"/>
      <c r="G972" s="6">
        <v>383409.35</v>
      </c>
      <c r="H972" s="3">
        <f t="shared" si="15"/>
        <v>88.636497825730828</v>
      </c>
      <c r="I972" s="6">
        <v>49154.39</v>
      </c>
    </row>
    <row r="973" spans="1:9" ht="23.65" hidden="1" customHeight="1" x14ac:dyDescent="0.2">
      <c r="A973" s="4" t="s">
        <v>1953</v>
      </c>
      <c r="B973" s="5" t="s">
        <v>1828</v>
      </c>
      <c r="C973" s="5" t="s">
        <v>1828</v>
      </c>
      <c r="D973" s="5" t="s">
        <v>1954</v>
      </c>
      <c r="E973" s="8">
        <v>169931.85</v>
      </c>
      <c r="F973" s="9"/>
      <c r="G973" s="6">
        <v>165252.93</v>
      </c>
      <c r="H973" s="3">
        <f t="shared" si="15"/>
        <v>97.246590324297642</v>
      </c>
      <c r="I973" s="6">
        <v>4678.92</v>
      </c>
    </row>
    <row r="974" spans="1:9" ht="22.9" hidden="1" customHeight="1" x14ac:dyDescent="0.2">
      <c r="A974" s="4" t="s">
        <v>1955</v>
      </c>
      <c r="B974" s="5" t="s">
        <v>1828</v>
      </c>
      <c r="C974" s="5" t="s">
        <v>1828</v>
      </c>
      <c r="D974" s="5" t="s">
        <v>1956</v>
      </c>
      <c r="E974" s="8">
        <v>603995.5</v>
      </c>
      <c r="F974" s="9"/>
      <c r="G974" s="6">
        <v>534543.71</v>
      </c>
      <c r="H974" s="3">
        <f t="shared" si="15"/>
        <v>88.501273602203995</v>
      </c>
      <c r="I974" s="6">
        <v>69451.789999999994</v>
      </c>
    </row>
    <row r="975" spans="1:9" ht="23.65" hidden="1" customHeight="1" x14ac:dyDescent="0.2">
      <c r="A975" s="4" t="s">
        <v>1957</v>
      </c>
      <c r="B975" s="5" t="s">
        <v>1828</v>
      </c>
      <c r="C975" s="5" t="s">
        <v>1828</v>
      </c>
      <c r="D975" s="5" t="s">
        <v>1958</v>
      </c>
      <c r="E975" s="8">
        <v>174808.11</v>
      </c>
      <c r="F975" s="9"/>
      <c r="G975" s="6">
        <v>151927.6</v>
      </c>
      <c r="H975" s="3">
        <f t="shared" si="15"/>
        <v>86.911070659135902</v>
      </c>
      <c r="I975" s="6">
        <v>22880.51</v>
      </c>
    </row>
    <row r="976" spans="1:9" ht="22.9" hidden="1" customHeight="1" x14ac:dyDescent="0.2">
      <c r="A976" s="4" t="s">
        <v>1959</v>
      </c>
      <c r="B976" s="5" t="s">
        <v>1828</v>
      </c>
      <c r="C976" s="5" t="s">
        <v>1828</v>
      </c>
      <c r="D976" s="5" t="s">
        <v>1960</v>
      </c>
      <c r="E976" s="8">
        <v>628077.39</v>
      </c>
      <c r="F976" s="9"/>
      <c r="G976" s="6">
        <v>509825.23</v>
      </c>
      <c r="H976" s="3">
        <f t="shared" si="15"/>
        <v>81.172358393604966</v>
      </c>
      <c r="I976" s="6">
        <v>118252.16</v>
      </c>
    </row>
    <row r="977" spans="1:9" ht="23.65" hidden="1" customHeight="1" x14ac:dyDescent="0.2">
      <c r="A977" s="4" t="s">
        <v>1961</v>
      </c>
      <c r="B977" s="5" t="s">
        <v>1828</v>
      </c>
      <c r="C977" s="5" t="s">
        <v>1828</v>
      </c>
      <c r="D977" s="5" t="s">
        <v>1962</v>
      </c>
      <c r="E977" s="8">
        <v>312937.34999999998</v>
      </c>
      <c r="F977" s="9"/>
      <c r="G977" s="6">
        <v>272998.03000000003</v>
      </c>
      <c r="H977" s="3">
        <f t="shared" si="15"/>
        <v>87.237279282898015</v>
      </c>
      <c r="I977" s="6">
        <v>39939.32</v>
      </c>
    </row>
    <row r="978" spans="1:9" ht="22.9" hidden="1" customHeight="1" x14ac:dyDescent="0.2">
      <c r="A978" s="4" t="s">
        <v>1963</v>
      </c>
      <c r="B978" s="5" t="s">
        <v>1828</v>
      </c>
      <c r="C978" s="5" t="s">
        <v>1828</v>
      </c>
      <c r="D978" s="5" t="s">
        <v>1964</v>
      </c>
      <c r="E978" s="8">
        <v>579115.64</v>
      </c>
      <c r="F978" s="9"/>
      <c r="G978" s="6">
        <v>504722.44</v>
      </c>
      <c r="H978" s="3">
        <f t="shared" si="15"/>
        <v>87.153999156368826</v>
      </c>
      <c r="I978" s="6">
        <v>74393.2</v>
      </c>
    </row>
    <row r="979" spans="1:9" ht="23.65" hidden="1" customHeight="1" x14ac:dyDescent="0.2">
      <c r="A979" s="4" t="s">
        <v>1965</v>
      </c>
      <c r="B979" s="5" t="s">
        <v>1828</v>
      </c>
      <c r="C979" s="5" t="s">
        <v>1828</v>
      </c>
      <c r="D979" s="5" t="s">
        <v>1966</v>
      </c>
      <c r="E979" s="8">
        <v>1503625.77</v>
      </c>
      <c r="F979" s="9"/>
      <c r="G979" s="6">
        <v>510459.85</v>
      </c>
      <c r="H979" s="3">
        <f t="shared" si="15"/>
        <v>33.948596797459778</v>
      </c>
      <c r="I979" s="6">
        <v>993165.92</v>
      </c>
    </row>
    <row r="980" spans="1:9" ht="22.9" hidden="1" customHeight="1" x14ac:dyDescent="0.2">
      <c r="A980" s="4" t="s">
        <v>1967</v>
      </c>
      <c r="B980" s="5" t="s">
        <v>1828</v>
      </c>
      <c r="C980" s="5" t="s">
        <v>1828</v>
      </c>
      <c r="D980" s="5" t="s">
        <v>1968</v>
      </c>
      <c r="E980" s="8">
        <v>951183.66</v>
      </c>
      <c r="F980" s="9"/>
      <c r="G980" s="6">
        <v>743021.74</v>
      </c>
      <c r="H980" s="3">
        <f t="shared" si="15"/>
        <v>78.11548613019697</v>
      </c>
      <c r="I980" s="6">
        <v>208161.92000000001</v>
      </c>
    </row>
    <row r="981" spans="1:9" ht="22.9" hidden="1" customHeight="1" x14ac:dyDescent="0.2">
      <c r="A981" s="4" t="s">
        <v>1969</v>
      </c>
      <c r="B981" s="5" t="s">
        <v>1828</v>
      </c>
      <c r="C981" s="5" t="s">
        <v>1828</v>
      </c>
      <c r="D981" s="5" t="s">
        <v>1970</v>
      </c>
      <c r="E981" s="8">
        <v>586257.22</v>
      </c>
      <c r="F981" s="9"/>
      <c r="G981" s="6">
        <v>464378.51</v>
      </c>
      <c r="H981" s="3">
        <f t="shared" si="15"/>
        <v>79.210710616067132</v>
      </c>
      <c r="I981" s="6">
        <v>121878.71</v>
      </c>
    </row>
    <row r="982" spans="1:9" ht="23.65" hidden="1" customHeight="1" x14ac:dyDescent="0.2">
      <c r="A982" s="4" t="s">
        <v>1971</v>
      </c>
      <c r="B982" s="5" t="s">
        <v>1828</v>
      </c>
      <c r="C982" s="5" t="s">
        <v>1828</v>
      </c>
      <c r="D982" s="5" t="s">
        <v>1972</v>
      </c>
      <c r="E982" s="8">
        <v>375350.57</v>
      </c>
      <c r="F982" s="9"/>
      <c r="G982" s="6">
        <v>338443.66</v>
      </c>
      <c r="H982" s="3">
        <f t="shared" si="15"/>
        <v>90.167349419504006</v>
      </c>
      <c r="I982" s="6">
        <v>36906.910000000003</v>
      </c>
    </row>
    <row r="983" spans="1:9" ht="22.9" hidden="1" customHeight="1" x14ac:dyDescent="0.2">
      <c r="A983" s="4" t="s">
        <v>1973</v>
      </c>
      <c r="B983" s="5" t="s">
        <v>1828</v>
      </c>
      <c r="C983" s="5" t="s">
        <v>1828</v>
      </c>
      <c r="D983" s="5" t="s">
        <v>1974</v>
      </c>
      <c r="E983" s="8">
        <v>433828.04</v>
      </c>
      <c r="F983" s="9"/>
      <c r="G983" s="6">
        <v>326761.3</v>
      </c>
      <c r="H983" s="3">
        <f t="shared" si="15"/>
        <v>75.32046568497509</v>
      </c>
      <c r="I983" s="6">
        <v>107066.74</v>
      </c>
    </row>
    <row r="984" spans="1:9" ht="23.65" hidden="1" customHeight="1" x14ac:dyDescent="0.2">
      <c r="A984" s="4" t="s">
        <v>1975</v>
      </c>
      <c r="B984" s="5" t="s">
        <v>1828</v>
      </c>
      <c r="C984" s="5" t="s">
        <v>1828</v>
      </c>
      <c r="D984" s="5" t="s">
        <v>1976</v>
      </c>
      <c r="E984" s="8">
        <v>252101.14</v>
      </c>
      <c r="F984" s="9"/>
      <c r="G984" s="6">
        <v>225627.2</v>
      </c>
      <c r="H984" s="3">
        <f t="shared" si="15"/>
        <v>89.498682949232204</v>
      </c>
      <c r="I984" s="6">
        <v>26473.94</v>
      </c>
    </row>
    <row r="985" spans="1:9" ht="22.9" hidden="1" customHeight="1" x14ac:dyDescent="0.2">
      <c r="A985" s="4" t="s">
        <v>1977</v>
      </c>
      <c r="B985" s="5" t="s">
        <v>1828</v>
      </c>
      <c r="C985" s="5" t="s">
        <v>1828</v>
      </c>
      <c r="D985" s="5" t="s">
        <v>1978</v>
      </c>
      <c r="E985" s="8">
        <v>363557.37</v>
      </c>
      <c r="F985" s="9"/>
      <c r="G985" s="6">
        <v>325870.53000000003</v>
      </c>
      <c r="H985" s="3">
        <f t="shared" si="15"/>
        <v>89.633867139043289</v>
      </c>
      <c r="I985" s="6">
        <v>37686.839999999997</v>
      </c>
    </row>
    <row r="986" spans="1:9" ht="23.65" hidden="1" customHeight="1" x14ac:dyDescent="0.2">
      <c r="A986" s="4" t="s">
        <v>1979</v>
      </c>
      <c r="B986" s="5" t="s">
        <v>1828</v>
      </c>
      <c r="C986" s="5" t="s">
        <v>1828</v>
      </c>
      <c r="D986" s="5" t="s">
        <v>1980</v>
      </c>
      <c r="E986" s="8">
        <v>174334.57</v>
      </c>
      <c r="F986" s="9"/>
      <c r="G986" s="6">
        <v>168001.05</v>
      </c>
      <c r="H986" s="3">
        <f t="shared" si="15"/>
        <v>96.367031507290818</v>
      </c>
      <c r="I986" s="6">
        <v>6333.52</v>
      </c>
    </row>
    <row r="987" spans="1:9" ht="22.9" hidden="1" customHeight="1" x14ac:dyDescent="0.2">
      <c r="A987" s="4" t="s">
        <v>1981</v>
      </c>
      <c r="B987" s="5" t="s">
        <v>1828</v>
      </c>
      <c r="C987" s="5" t="s">
        <v>1828</v>
      </c>
      <c r="D987" s="5" t="s">
        <v>1982</v>
      </c>
      <c r="E987" s="8">
        <v>788007.11</v>
      </c>
      <c r="F987" s="9"/>
      <c r="G987" s="6">
        <v>636782.29</v>
      </c>
      <c r="H987" s="3">
        <f t="shared" si="15"/>
        <v>80.809206150436893</v>
      </c>
      <c r="I987" s="6">
        <v>151224.82</v>
      </c>
    </row>
    <row r="988" spans="1:9" ht="22.9" hidden="1" customHeight="1" x14ac:dyDescent="0.2">
      <c r="A988" s="4" t="s">
        <v>1983</v>
      </c>
      <c r="B988" s="5" t="s">
        <v>1828</v>
      </c>
      <c r="C988" s="5" t="s">
        <v>1828</v>
      </c>
      <c r="D988" s="5" t="s">
        <v>1984</v>
      </c>
      <c r="E988" s="8">
        <v>788540.36</v>
      </c>
      <c r="F988" s="9"/>
      <c r="G988" s="6">
        <v>733031.22</v>
      </c>
      <c r="H988" s="3">
        <f t="shared" si="15"/>
        <v>92.960520118462924</v>
      </c>
      <c r="I988" s="6">
        <v>55509.14</v>
      </c>
    </row>
    <row r="989" spans="1:9" ht="23.65" hidden="1" customHeight="1" x14ac:dyDescent="0.2">
      <c r="A989" s="4" t="s">
        <v>1985</v>
      </c>
      <c r="B989" s="5" t="s">
        <v>1828</v>
      </c>
      <c r="C989" s="5" t="s">
        <v>1828</v>
      </c>
      <c r="D989" s="5" t="s">
        <v>1986</v>
      </c>
      <c r="E989" s="8">
        <v>789015.26</v>
      </c>
      <c r="F989" s="9"/>
      <c r="G989" s="6">
        <v>717579.92</v>
      </c>
      <c r="H989" s="3">
        <f t="shared" si="15"/>
        <v>90.94626636245286</v>
      </c>
      <c r="I989" s="6">
        <v>71435.34</v>
      </c>
    </row>
    <row r="990" spans="1:9" ht="22.9" hidden="1" customHeight="1" x14ac:dyDescent="0.2">
      <c r="A990" s="4" t="s">
        <v>1987</v>
      </c>
      <c r="B990" s="5" t="s">
        <v>1828</v>
      </c>
      <c r="C990" s="5" t="s">
        <v>1828</v>
      </c>
      <c r="D990" s="5" t="s">
        <v>1988</v>
      </c>
      <c r="E990" s="8">
        <v>296846.57</v>
      </c>
      <c r="F990" s="9"/>
      <c r="G990" s="6">
        <v>235020.31</v>
      </c>
      <c r="H990" s="3">
        <f t="shared" si="15"/>
        <v>79.172317874516779</v>
      </c>
      <c r="I990" s="6">
        <v>61826.26</v>
      </c>
    </row>
    <row r="991" spans="1:9" ht="23.65" hidden="1" customHeight="1" x14ac:dyDescent="0.2">
      <c r="A991" s="4" t="s">
        <v>1989</v>
      </c>
      <c r="B991" s="5" t="s">
        <v>1828</v>
      </c>
      <c r="C991" s="5" t="s">
        <v>1828</v>
      </c>
      <c r="D991" s="5" t="s">
        <v>1990</v>
      </c>
      <c r="E991" s="8">
        <v>252576.38</v>
      </c>
      <c r="F991" s="9"/>
      <c r="G991" s="6">
        <v>208674.76</v>
      </c>
      <c r="H991" s="3">
        <f t="shared" si="15"/>
        <v>82.618477626451053</v>
      </c>
      <c r="I991" s="6">
        <v>43901.62</v>
      </c>
    </row>
    <row r="992" spans="1:9" ht="22.9" hidden="1" customHeight="1" x14ac:dyDescent="0.2">
      <c r="A992" s="4" t="s">
        <v>1991</v>
      </c>
      <c r="B992" s="5" t="s">
        <v>1828</v>
      </c>
      <c r="C992" s="5" t="s">
        <v>1828</v>
      </c>
      <c r="D992" s="5" t="s">
        <v>1992</v>
      </c>
      <c r="E992" s="8">
        <v>212120.95</v>
      </c>
      <c r="F992" s="9"/>
      <c r="G992" s="6">
        <v>145542.23000000001</v>
      </c>
      <c r="H992" s="3">
        <f t="shared" si="15"/>
        <v>68.612850357307948</v>
      </c>
      <c r="I992" s="6">
        <v>66578.720000000001</v>
      </c>
    </row>
    <row r="993" spans="1:9" ht="23.65" hidden="1" customHeight="1" x14ac:dyDescent="0.2">
      <c r="A993" s="4" t="s">
        <v>1993</v>
      </c>
      <c r="B993" s="5" t="s">
        <v>1828</v>
      </c>
      <c r="C993" s="5" t="s">
        <v>1828</v>
      </c>
      <c r="D993" s="5" t="s">
        <v>1994</v>
      </c>
      <c r="E993" s="8">
        <v>170528.65</v>
      </c>
      <c r="F993" s="9"/>
      <c r="G993" s="6">
        <v>164185.71</v>
      </c>
      <c r="H993" s="3">
        <f t="shared" si="15"/>
        <v>96.280425605902593</v>
      </c>
      <c r="I993" s="6">
        <v>6342.9399999999896</v>
      </c>
    </row>
    <row r="994" spans="1:9" ht="22.9" hidden="1" customHeight="1" x14ac:dyDescent="0.2">
      <c r="A994" s="4" t="s">
        <v>1995</v>
      </c>
      <c r="B994" s="5" t="s">
        <v>1828</v>
      </c>
      <c r="C994" s="5" t="s">
        <v>1828</v>
      </c>
      <c r="D994" s="5" t="s">
        <v>1996</v>
      </c>
      <c r="E994" s="8">
        <v>278494.88</v>
      </c>
      <c r="F994" s="9"/>
      <c r="G994" s="6">
        <v>264885.90000000002</v>
      </c>
      <c r="H994" s="3">
        <f t="shared" si="15"/>
        <v>95.113382335790163</v>
      </c>
      <c r="I994" s="6">
        <v>13608.98</v>
      </c>
    </row>
    <row r="995" spans="1:9" ht="23.65" hidden="1" customHeight="1" x14ac:dyDescent="0.2">
      <c r="A995" s="4" t="s">
        <v>1997</v>
      </c>
      <c r="B995" s="5" t="s">
        <v>1828</v>
      </c>
      <c r="C995" s="5" t="s">
        <v>1828</v>
      </c>
      <c r="D995" s="5" t="s">
        <v>1998</v>
      </c>
      <c r="E995" s="8">
        <v>422313.75</v>
      </c>
      <c r="F995" s="9"/>
      <c r="G995" s="6">
        <v>410307.02</v>
      </c>
      <c r="H995" s="3">
        <f t="shared" si="15"/>
        <v>97.156917102509681</v>
      </c>
      <c r="I995" s="6">
        <v>12006.73</v>
      </c>
    </row>
    <row r="996" spans="1:9" ht="22.9" hidden="1" customHeight="1" x14ac:dyDescent="0.2">
      <c r="A996" s="4" t="s">
        <v>1999</v>
      </c>
      <c r="B996" s="5" t="s">
        <v>1828</v>
      </c>
      <c r="C996" s="5" t="s">
        <v>1828</v>
      </c>
      <c r="D996" s="5" t="s">
        <v>2000</v>
      </c>
      <c r="E996" s="8">
        <v>1719503.24</v>
      </c>
      <c r="F996" s="9"/>
      <c r="G996" s="6">
        <v>1520565.56</v>
      </c>
      <c r="H996" s="3">
        <f t="shared" si="15"/>
        <v>88.430514385073224</v>
      </c>
      <c r="I996" s="6">
        <v>198937.68</v>
      </c>
    </row>
    <row r="997" spans="1:9" ht="23.65" hidden="1" customHeight="1" x14ac:dyDescent="0.2">
      <c r="A997" s="4" t="s">
        <v>2001</v>
      </c>
      <c r="B997" s="5" t="s">
        <v>1828</v>
      </c>
      <c r="C997" s="5" t="s">
        <v>1828</v>
      </c>
      <c r="D997" s="5" t="s">
        <v>2002</v>
      </c>
      <c r="E997" s="8">
        <v>1564801.06</v>
      </c>
      <c r="F997" s="9"/>
      <c r="G997" s="6">
        <v>1342346.66</v>
      </c>
      <c r="H997" s="3">
        <f t="shared" si="15"/>
        <v>85.783854210834946</v>
      </c>
      <c r="I997" s="6">
        <v>222454.39999999999</v>
      </c>
    </row>
    <row r="998" spans="1:9" ht="22.9" hidden="1" customHeight="1" x14ac:dyDescent="0.2">
      <c r="A998" s="4" t="s">
        <v>2003</v>
      </c>
      <c r="B998" s="5" t="s">
        <v>1828</v>
      </c>
      <c r="C998" s="5" t="s">
        <v>1828</v>
      </c>
      <c r="D998" s="5" t="s">
        <v>2004</v>
      </c>
      <c r="E998" s="8">
        <v>134191.28</v>
      </c>
      <c r="F998" s="9"/>
      <c r="G998" s="6">
        <v>131229.47</v>
      </c>
      <c r="H998" s="3">
        <f t="shared" si="15"/>
        <v>97.792844661739579</v>
      </c>
      <c r="I998" s="6">
        <v>2961.81</v>
      </c>
    </row>
    <row r="999" spans="1:9" ht="23.65" hidden="1" customHeight="1" x14ac:dyDescent="0.2">
      <c r="A999" s="4" t="s">
        <v>2005</v>
      </c>
      <c r="B999" s="5" t="s">
        <v>1828</v>
      </c>
      <c r="C999" s="5" t="s">
        <v>1828</v>
      </c>
      <c r="D999" s="5" t="s">
        <v>2006</v>
      </c>
      <c r="E999" s="8">
        <v>92771.04</v>
      </c>
      <c r="F999" s="9"/>
      <c r="G999" s="6">
        <v>90438.61</v>
      </c>
      <c r="H999" s="3">
        <f t="shared" si="15"/>
        <v>97.485821006210571</v>
      </c>
      <c r="I999" s="6">
        <v>2332.4299999999998</v>
      </c>
    </row>
    <row r="1000" spans="1:9" ht="22.9" hidden="1" customHeight="1" x14ac:dyDescent="0.2">
      <c r="A1000" s="4" t="s">
        <v>2007</v>
      </c>
      <c r="B1000" s="5" t="s">
        <v>1828</v>
      </c>
      <c r="C1000" s="5" t="s">
        <v>1828</v>
      </c>
      <c r="D1000" s="5" t="s">
        <v>2008</v>
      </c>
      <c r="E1000" s="8">
        <v>1538414.81</v>
      </c>
      <c r="F1000" s="9"/>
      <c r="G1000" s="6">
        <v>1323434.75</v>
      </c>
      <c r="H1000" s="3">
        <f t="shared" si="15"/>
        <v>86.025871656812768</v>
      </c>
      <c r="I1000" s="6">
        <v>214980.06</v>
      </c>
    </row>
    <row r="1001" spans="1:9" ht="22.9" hidden="1" customHeight="1" x14ac:dyDescent="0.2">
      <c r="A1001" s="4" t="s">
        <v>2009</v>
      </c>
      <c r="B1001" s="5" t="s">
        <v>1828</v>
      </c>
      <c r="C1001" s="5" t="s">
        <v>1828</v>
      </c>
      <c r="D1001" s="5" t="s">
        <v>2010</v>
      </c>
      <c r="E1001" s="8">
        <v>1306245.93</v>
      </c>
      <c r="F1001" s="9"/>
      <c r="G1001" s="6">
        <v>1119145.6399999999</v>
      </c>
      <c r="H1001" s="3">
        <f t="shared" si="15"/>
        <v>85.676488193919184</v>
      </c>
      <c r="I1001" s="6">
        <v>187100.29</v>
      </c>
    </row>
    <row r="1002" spans="1:9" ht="22.9" hidden="1" customHeight="1" x14ac:dyDescent="0.2">
      <c r="A1002" s="4" t="s">
        <v>2011</v>
      </c>
      <c r="B1002" s="5" t="s">
        <v>1828</v>
      </c>
      <c r="C1002" s="5" t="s">
        <v>1828</v>
      </c>
      <c r="D1002" s="5" t="s">
        <v>2012</v>
      </c>
      <c r="E1002" s="8">
        <v>787838.99</v>
      </c>
      <c r="F1002" s="9"/>
      <c r="G1002" s="6">
        <v>690134.24</v>
      </c>
      <c r="H1002" s="3">
        <f t="shared" si="15"/>
        <v>87.598386061090977</v>
      </c>
      <c r="I1002" s="6">
        <v>97704.75</v>
      </c>
    </row>
    <row r="1003" spans="1:9" ht="23.65" hidden="1" customHeight="1" x14ac:dyDescent="0.2">
      <c r="A1003" s="4" t="s">
        <v>2013</v>
      </c>
      <c r="B1003" s="5" t="s">
        <v>1828</v>
      </c>
      <c r="C1003" s="5" t="s">
        <v>1828</v>
      </c>
      <c r="D1003" s="5" t="s">
        <v>2014</v>
      </c>
      <c r="E1003" s="8">
        <v>1119862.32</v>
      </c>
      <c r="F1003" s="9"/>
      <c r="G1003" s="6">
        <v>749090.26</v>
      </c>
      <c r="H1003" s="3">
        <f t="shared" si="15"/>
        <v>66.891281778281453</v>
      </c>
      <c r="I1003" s="6">
        <v>370772.06</v>
      </c>
    </row>
    <row r="1004" spans="1:9" ht="22.9" hidden="1" customHeight="1" x14ac:dyDescent="0.2">
      <c r="A1004" s="4" t="s">
        <v>2015</v>
      </c>
      <c r="B1004" s="5" t="s">
        <v>1828</v>
      </c>
      <c r="C1004" s="5" t="s">
        <v>1828</v>
      </c>
      <c r="D1004" s="5" t="s">
        <v>2016</v>
      </c>
      <c r="E1004" s="8">
        <v>255058.56</v>
      </c>
      <c r="F1004" s="9"/>
      <c r="G1004" s="6">
        <v>216562.71</v>
      </c>
      <c r="H1004" s="3">
        <f t="shared" si="15"/>
        <v>84.907054285886346</v>
      </c>
      <c r="I1004" s="6">
        <v>38495.85</v>
      </c>
    </row>
    <row r="1005" spans="1:9" ht="23.65" hidden="1" customHeight="1" x14ac:dyDescent="0.2">
      <c r="A1005" s="4" t="s">
        <v>2017</v>
      </c>
      <c r="B1005" s="5" t="s">
        <v>1828</v>
      </c>
      <c r="C1005" s="5" t="s">
        <v>1828</v>
      </c>
      <c r="D1005" s="5" t="s">
        <v>2018</v>
      </c>
      <c r="E1005" s="8">
        <v>250613.72</v>
      </c>
      <c r="F1005" s="9"/>
      <c r="G1005" s="6">
        <v>213085.59</v>
      </c>
      <c r="H1005" s="3">
        <f t="shared" si="15"/>
        <v>85.02550857949835</v>
      </c>
      <c r="I1005" s="6">
        <v>37528.129999999997</v>
      </c>
    </row>
    <row r="1006" spans="1:9" ht="22.9" hidden="1" customHeight="1" x14ac:dyDescent="0.2">
      <c r="A1006" s="4" t="s">
        <v>2019</v>
      </c>
      <c r="B1006" s="5" t="s">
        <v>1828</v>
      </c>
      <c r="C1006" s="5" t="s">
        <v>1828</v>
      </c>
      <c r="D1006" s="5" t="s">
        <v>2020</v>
      </c>
      <c r="E1006" s="8">
        <v>252510.27</v>
      </c>
      <c r="F1006" s="9"/>
      <c r="G1006" s="6">
        <v>239458.01</v>
      </c>
      <c r="H1006" s="3">
        <f t="shared" si="15"/>
        <v>94.830998358997448</v>
      </c>
      <c r="I1006" s="6">
        <v>13052.26</v>
      </c>
    </row>
    <row r="1007" spans="1:9" ht="23.65" hidden="1" customHeight="1" x14ac:dyDescent="0.2">
      <c r="A1007" s="4" t="s">
        <v>2021</v>
      </c>
      <c r="B1007" s="5" t="s">
        <v>1828</v>
      </c>
      <c r="C1007" s="5" t="s">
        <v>1828</v>
      </c>
      <c r="D1007" s="5" t="s">
        <v>2022</v>
      </c>
      <c r="E1007" s="8">
        <v>896619.18</v>
      </c>
      <c r="F1007" s="9"/>
      <c r="G1007" s="6">
        <v>781742.84</v>
      </c>
      <c r="H1007" s="3">
        <f t="shared" si="15"/>
        <v>87.187833746764142</v>
      </c>
      <c r="I1007" s="6">
        <v>114876.34</v>
      </c>
    </row>
    <row r="1008" spans="1:9" ht="22.9" hidden="1" customHeight="1" x14ac:dyDescent="0.2">
      <c r="A1008" s="4" t="s">
        <v>2023</v>
      </c>
      <c r="B1008" s="5" t="s">
        <v>1828</v>
      </c>
      <c r="C1008" s="5" t="s">
        <v>1828</v>
      </c>
      <c r="D1008" s="5" t="s">
        <v>2024</v>
      </c>
      <c r="E1008" s="8">
        <v>371675.87</v>
      </c>
      <c r="F1008" s="9"/>
      <c r="G1008" s="6">
        <v>330558.76</v>
      </c>
      <c r="H1008" s="3">
        <f t="shared" si="15"/>
        <v>88.937374384836986</v>
      </c>
      <c r="I1008" s="6">
        <v>41117.11</v>
      </c>
    </row>
    <row r="1009" spans="1:9" ht="22.9" hidden="1" customHeight="1" x14ac:dyDescent="0.2">
      <c r="A1009" s="4" t="s">
        <v>2025</v>
      </c>
      <c r="B1009" s="5" t="s">
        <v>1828</v>
      </c>
      <c r="C1009" s="5" t="s">
        <v>1828</v>
      </c>
      <c r="D1009" s="5" t="s">
        <v>2026</v>
      </c>
      <c r="E1009" s="8">
        <v>249359.79</v>
      </c>
      <c r="F1009" s="9"/>
      <c r="G1009" s="6">
        <v>207631.93</v>
      </c>
      <c r="H1009" s="3">
        <f t="shared" si="15"/>
        <v>83.266002910894329</v>
      </c>
      <c r="I1009" s="6">
        <v>41727.86</v>
      </c>
    </row>
    <row r="1010" spans="1:9" ht="23.65" hidden="1" customHeight="1" x14ac:dyDescent="0.2">
      <c r="A1010" s="4" t="s">
        <v>2027</v>
      </c>
      <c r="B1010" s="5" t="s">
        <v>1828</v>
      </c>
      <c r="C1010" s="5" t="s">
        <v>1828</v>
      </c>
      <c r="D1010" s="5" t="s">
        <v>2028</v>
      </c>
      <c r="E1010" s="8">
        <v>241025.46</v>
      </c>
      <c r="F1010" s="9"/>
      <c r="G1010" s="6">
        <v>224003.6</v>
      </c>
      <c r="H1010" s="3">
        <f t="shared" si="15"/>
        <v>92.9377336319574</v>
      </c>
      <c r="I1010" s="6">
        <v>17021.86</v>
      </c>
    </row>
    <row r="1011" spans="1:9" ht="22.9" hidden="1" customHeight="1" x14ac:dyDescent="0.2">
      <c r="A1011" s="4" t="s">
        <v>2029</v>
      </c>
      <c r="B1011" s="5" t="s">
        <v>1828</v>
      </c>
      <c r="C1011" s="5" t="s">
        <v>1828</v>
      </c>
      <c r="D1011" s="5" t="s">
        <v>2030</v>
      </c>
      <c r="E1011" s="8">
        <v>600323.01</v>
      </c>
      <c r="F1011" s="9"/>
      <c r="G1011" s="6">
        <v>529708.82999999996</v>
      </c>
      <c r="H1011" s="3">
        <f t="shared" si="15"/>
        <v>88.237302448226984</v>
      </c>
      <c r="I1011" s="6">
        <v>70614.179999999993</v>
      </c>
    </row>
    <row r="1012" spans="1:9" ht="23.65" hidden="1" customHeight="1" x14ac:dyDescent="0.2">
      <c r="A1012" s="4" t="s">
        <v>2031</v>
      </c>
      <c r="B1012" s="5" t="s">
        <v>1828</v>
      </c>
      <c r="C1012" s="5" t="s">
        <v>1828</v>
      </c>
      <c r="D1012" s="5" t="s">
        <v>2032</v>
      </c>
      <c r="E1012" s="8">
        <v>248512.74</v>
      </c>
      <c r="F1012" s="9"/>
      <c r="G1012" s="6">
        <v>224532.37</v>
      </c>
      <c r="H1012" s="3">
        <f t="shared" si="15"/>
        <v>90.350446419769057</v>
      </c>
      <c r="I1012" s="6">
        <v>23980.37</v>
      </c>
    </row>
    <row r="1013" spans="1:9" ht="22.9" hidden="1" customHeight="1" x14ac:dyDescent="0.2">
      <c r="A1013" s="4" t="s">
        <v>2033</v>
      </c>
      <c r="B1013" s="5" t="s">
        <v>1828</v>
      </c>
      <c r="C1013" s="5" t="s">
        <v>1828</v>
      </c>
      <c r="D1013" s="5" t="s">
        <v>2034</v>
      </c>
      <c r="E1013" s="8">
        <v>240840.27</v>
      </c>
      <c r="F1013" s="9"/>
      <c r="G1013" s="6">
        <v>227303.67</v>
      </c>
      <c r="H1013" s="3">
        <f t="shared" si="15"/>
        <v>94.379428324009112</v>
      </c>
      <c r="I1013" s="6">
        <v>13536.6</v>
      </c>
    </row>
    <row r="1014" spans="1:9" ht="23.65" hidden="1" customHeight="1" x14ac:dyDescent="0.2">
      <c r="A1014" s="4" t="s">
        <v>2035</v>
      </c>
      <c r="B1014" s="5" t="s">
        <v>1828</v>
      </c>
      <c r="C1014" s="5" t="s">
        <v>1828</v>
      </c>
      <c r="D1014" s="5" t="s">
        <v>2036</v>
      </c>
      <c r="E1014" s="8">
        <v>281520</v>
      </c>
      <c r="F1014" s="9"/>
      <c r="G1014" s="6">
        <v>274736.08</v>
      </c>
      <c r="H1014" s="3">
        <f t="shared" si="15"/>
        <v>97.590252912759311</v>
      </c>
      <c r="I1014" s="6">
        <v>6783.92</v>
      </c>
    </row>
    <row r="1015" spans="1:9" ht="22.9" hidden="1" customHeight="1" x14ac:dyDescent="0.2">
      <c r="A1015" s="4" t="s">
        <v>2037</v>
      </c>
      <c r="B1015" s="5" t="s">
        <v>1828</v>
      </c>
      <c r="C1015" s="5" t="s">
        <v>1828</v>
      </c>
      <c r="D1015" s="5" t="s">
        <v>2038</v>
      </c>
      <c r="E1015" s="8">
        <v>247900.4</v>
      </c>
      <c r="F1015" s="9"/>
      <c r="G1015" s="6">
        <v>231725.64</v>
      </c>
      <c r="H1015" s="3">
        <f t="shared" si="15"/>
        <v>93.475298950707625</v>
      </c>
      <c r="I1015" s="6">
        <v>16174.76</v>
      </c>
    </row>
    <row r="1016" spans="1:9" ht="23.65" hidden="1" customHeight="1" x14ac:dyDescent="0.2">
      <c r="A1016" s="4" t="s">
        <v>2039</v>
      </c>
      <c r="B1016" s="5" t="s">
        <v>1828</v>
      </c>
      <c r="C1016" s="5" t="s">
        <v>1828</v>
      </c>
      <c r="D1016" s="5" t="s">
        <v>2040</v>
      </c>
      <c r="E1016" s="8">
        <v>286115.63</v>
      </c>
      <c r="F1016" s="9"/>
      <c r="G1016" s="6">
        <v>244217.32</v>
      </c>
      <c r="H1016" s="3">
        <f t="shared" si="15"/>
        <v>85.356161772776971</v>
      </c>
      <c r="I1016" s="6">
        <v>41898.31</v>
      </c>
    </row>
    <row r="1017" spans="1:9" ht="22.9" hidden="1" customHeight="1" x14ac:dyDescent="0.2">
      <c r="A1017" s="4" t="s">
        <v>2041</v>
      </c>
      <c r="B1017" s="5" t="s">
        <v>1828</v>
      </c>
      <c r="C1017" s="5" t="s">
        <v>1828</v>
      </c>
      <c r="D1017" s="5" t="s">
        <v>2042</v>
      </c>
      <c r="E1017" s="8">
        <v>235853.89</v>
      </c>
      <c r="F1017" s="9"/>
      <c r="G1017" s="6">
        <v>203504.73</v>
      </c>
      <c r="H1017" s="3">
        <f t="shared" si="15"/>
        <v>86.284237245355584</v>
      </c>
      <c r="I1017" s="6">
        <v>32349.16</v>
      </c>
    </row>
    <row r="1018" spans="1:9" ht="23.65" hidden="1" customHeight="1" x14ac:dyDescent="0.2">
      <c r="A1018" s="4" t="s">
        <v>2043</v>
      </c>
      <c r="B1018" s="5" t="s">
        <v>1828</v>
      </c>
      <c r="C1018" s="5" t="s">
        <v>1828</v>
      </c>
      <c r="D1018" s="5" t="s">
        <v>2044</v>
      </c>
      <c r="E1018" s="8">
        <v>299580.68</v>
      </c>
      <c r="F1018" s="9"/>
      <c r="G1018" s="6">
        <v>237988.26</v>
      </c>
      <c r="H1018" s="3">
        <f t="shared" si="15"/>
        <v>79.440456574168934</v>
      </c>
      <c r="I1018" s="6">
        <v>61592.42</v>
      </c>
    </row>
    <row r="1019" spans="1:9" ht="22.9" hidden="1" customHeight="1" x14ac:dyDescent="0.2">
      <c r="A1019" s="4" t="s">
        <v>2045</v>
      </c>
      <c r="B1019" s="5" t="s">
        <v>1828</v>
      </c>
      <c r="C1019" s="5" t="s">
        <v>1828</v>
      </c>
      <c r="D1019" s="5" t="s">
        <v>2046</v>
      </c>
      <c r="E1019" s="8">
        <v>276860.77</v>
      </c>
      <c r="F1019" s="9"/>
      <c r="G1019" s="6">
        <v>250612.2</v>
      </c>
      <c r="H1019" s="3">
        <f t="shared" si="15"/>
        <v>90.519216572286496</v>
      </c>
      <c r="I1019" s="6">
        <v>26248.57</v>
      </c>
    </row>
    <row r="1020" spans="1:9" ht="22.9" hidden="1" customHeight="1" x14ac:dyDescent="0.2">
      <c r="A1020" s="4" t="s">
        <v>2047</v>
      </c>
      <c r="B1020" s="5" t="s">
        <v>1828</v>
      </c>
      <c r="C1020" s="5" t="s">
        <v>1828</v>
      </c>
      <c r="D1020" s="5" t="s">
        <v>2048</v>
      </c>
      <c r="E1020" s="8">
        <v>267620.28999999998</v>
      </c>
      <c r="F1020" s="9"/>
      <c r="G1020" s="6">
        <v>245769.66</v>
      </c>
      <c r="H1020" s="3">
        <f t="shared" si="15"/>
        <v>91.835211747210948</v>
      </c>
      <c r="I1020" s="6">
        <v>21850.63</v>
      </c>
    </row>
    <row r="1021" spans="1:9" ht="23.65" hidden="1" customHeight="1" x14ac:dyDescent="0.2">
      <c r="A1021" s="4" t="s">
        <v>2049</v>
      </c>
      <c r="B1021" s="5" t="s">
        <v>1828</v>
      </c>
      <c r="C1021" s="5" t="s">
        <v>1828</v>
      </c>
      <c r="D1021" s="5" t="s">
        <v>2050</v>
      </c>
      <c r="E1021" s="8">
        <v>290538.17</v>
      </c>
      <c r="F1021" s="9"/>
      <c r="G1021" s="6">
        <v>239014.43</v>
      </c>
      <c r="H1021" s="3">
        <f t="shared" si="15"/>
        <v>82.266102935803588</v>
      </c>
      <c r="I1021" s="6">
        <v>51523.74</v>
      </c>
    </row>
    <row r="1022" spans="1:9" ht="22.9" hidden="1" customHeight="1" x14ac:dyDescent="0.2">
      <c r="A1022" s="4" t="s">
        <v>2051</v>
      </c>
      <c r="B1022" s="5" t="s">
        <v>1828</v>
      </c>
      <c r="C1022" s="5" t="s">
        <v>1828</v>
      </c>
      <c r="D1022" s="5" t="s">
        <v>2052</v>
      </c>
      <c r="E1022" s="8">
        <v>454818.16</v>
      </c>
      <c r="F1022" s="9"/>
      <c r="G1022" s="6">
        <v>377058.23</v>
      </c>
      <c r="H1022" s="3">
        <f t="shared" ref="H1022:H1085" si="16">G1022/E1022*100</f>
        <v>82.903072735706075</v>
      </c>
      <c r="I1022" s="6">
        <v>77759.929999999993</v>
      </c>
    </row>
    <row r="1023" spans="1:9" ht="23.65" hidden="1" customHeight="1" x14ac:dyDescent="0.2">
      <c r="A1023" s="4" t="s">
        <v>2053</v>
      </c>
      <c r="B1023" s="5" t="s">
        <v>1828</v>
      </c>
      <c r="C1023" s="5" t="s">
        <v>1828</v>
      </c>
      <c r="D1023" s="5" t="s">
        <v>2054</v>
      </c>
      <c r="E1023" s="8">
        <v>286991.59999999998</v>
      </c>
      <c r="F1023" s="9"/>
      <c r="G1023" s="6">
        <v>187496.24</v>
      </c>
      <c r="H1023" s="3">
        <f t="shared" si="16"/>
        <v>65.331612493187947</v>
      </c>
      <c r="I1023" s="6">
        <v>99495.360000000001</v>
      </c>
    </row>
    <row r="1024" spans="1:9" ht="22.9" hidden="1" customHeight="1" x14ac:dyDescent="0.2">
      <c r="A1024" s="4" t="s">
        <v>2055</v>
      </c>
      <c r="B1024" s="5" t="s">
        <v>1828</v>
      </c>
      <c r="C1024" s="5" t="s">
        <v>1828</v>
      </c>
      <c r="D1024" s="5" t="s">
        <v>2056</v>
      </c>
      <c r="E1024" s="8">
        <v>173864.47</v>
      </c>
      <c r="F1024" s="9"/>
      <c r="G1024" s="6">
        <v>156925.84</v>
      </c>
      <c r="H1024" s="3">
        <f t="shared" si="16"/>
        <v>90.257566712738949</v>
      </c>
      <c r="I1024" s="6">
        <v>16938.63</v>
      </c>
    </row>
    <row r="1025" spans="1:9" ht="23.65" hidden="1" customHeight="1" x14ac:dyDescent="0.2">
      <c r="A1025" s="4" t="s">
        <v>2057</v>
      </c>
      <c r="B1025" s="5" t="s">
        <v>1828</v>
      </c>
      <c r="C1025" s="5" t="s">
        <v>1828</v>
      </c>
      <c r="D1025" s="5" t="s">
        <v>2058</v>
      </c>
      <c r="E1025" s="8">
        <v>502133.84</v>
      </c>
      <c r="F1025" s="9"/>
      <c r="G1025" s="6">
        <v>399917.53</v>
      </c>
      <c r="H1025" s="3">
        <f t="shared" si="16"/>
        <v>79.643612547602842</v>
      </c>
      <c r="I1025" s="6">
        <v>102216.31</v>
      </c>
    </row>
    <row r="1026" spans="1:9" ht="22.9" hidden="1" customHeight="1" x14ac:dyDescent="0.2">
      <c r="A1026" s="4" t="s">
        <v>2059</v>
      </c>
      <c r="B1026" s="5" t="s">
        <v>1828</v>
      </c>
      <c r="C1026" s="5" t="s">
        <v>1828</v>
      </c>
      <c r="D1026" s="5" t="s">
        <v>2060</v>
      </c>
      <c r="E1026" s="8">
        <v>292771.62</v>
      </c>
      <c r="F1026" s="9"/>
      <c r="G1026" s="6">
        <v>247111.59</v>
      </c>
      <c r="H1026" s="3">
        <f t="shared" si="16"/>
        <v>84.404215818459448</v>
      </c>
      <c r="I1026" s="6">
        <v>45660.03</v>
      </c>
    </row>
    <row r="1027" spans="1:9" ht="23.65" hidden="1" customHeight="1" x14ac:dyDescent="0.2">
      <c r="A1027" s="4" t="s">
        <v>2061</v>
      </c>
      <c r="B1027" s="5" t="s">
        <v>1828</v>
      </c>
      <c r="C1027" s="5" t="s">
        <v>1828</v>
      </c>
      <c r="D1027" s="5" t="s">
        <v>2062</v>
      </c>
      <c r="E1027" s="8">
        <v>211868.62</v>
      </c>
      <c r="F1027" s="9"/>
      <c r="G1027" s="6">
        <v>206043.21</v>
      </c>
      <c r="H1027" s="3">
        <f t="shared" si="16"/>
        <v>97.250461158429218</v>
      </c>
      <c r="I1027" s="6">
        <v>5825.41</v>
      </c>
    </row>
    <row r="1028" spans="1:9" ht="22.9" hidden="1" customHeight="1" x14ac:dyDescent="0.2">
      <c r="A1028" s="4" t="s">
        <v>2063</v>
      </c>
      <c r="B1028" s="5" t="s">
        <v>1828</v>
      </c>
      <c r="C1028" s="5" t="s">
        <v>1828</v>
      </c>
      <c r="D1028" s="5" t="s">
        <v>2064</v>
      </c>
      <c r="E1028" s="8">
        <v>276899.87290999998</v>
      </c>
      <c r="F1028" s="9"/>
      <c r="G1028" s="6">
        <v>241101.12</v>
      </c>
      <c r="H1028" s="3">
        <f t="shared" si="16"/>
        <v>87.07158925940152</v>
      </c>
      <c r="I1028" s="6">
        <v>35798.752910000003</v>
      </c>
    </row>
    <row r="1029" spans="1:9" ht="23.65" hidden="1" customHeight="1" x14ac:dyDescent="0.2">
      <c r="A1029" s="4" t="s">
        <v>2065</v>
      </c>
      <c r="B1029" s="5" t="s">
        <v>1828</v>
      </c>
      <c r="C1029" s="5" t="s">
        <v>1828</v>
      </c>
      <c r="D1029" s="5" t="s">
        <v>2066</v>
      </c>
      <c r="E1029" s="8">
        <v>284823.61</v>
      </c>
      <c r="F1029" s="9"/>
      <c r="G1029" s="6">
        <v>274984.39</v>
      </c>
      <c r="H1029" s="3">
        <f t="shared" si="16"/>
        <v>96.54550407531174</v>
      </c>
      <c r="I1029" s="6">
        <v>9839.2200000000103</v>
      </c>
    </row>
    <row r="1030" spans="1:9" ht="22.9" hidden="1" customHeight="1" x14ac:dyDescent="0.2">
      <c r="A1030" s="4" t="s">
        <v>2067</v>
      </c>
      <c r="B1030" s="5" t="s">
        <v>1828</v>
      </c>
      <c r="C1030" s="5" t="s">
        <v>1828</v>
      </c>
      <c r="D1030" s="5" t="s">
        <v>2068</v>
      </c>
      <c r="E1030" s="8">
        <v>282447.86</v>
      </c>
      <c r="F1030" s="9"/>
      <c r="G1030" s="6">
        <v>243278.73</v>
      </c>
      <c r="H1030" s="3">
        <f t="shared" si="16"/>
        <v>86.132261720800443</v>
      </c>
      <c r="I1030" s="6">
        <v>39169.129999999997</v>
      </c>
    </row>
    <row r="1031" spans="1:9" ht="23.65" hidden="1" customHeight="1" x14ac:dyDescent="0.2">
      <c r="A1031" s="4" t="s">
        <v>2069</v>
      </c>
      <c r="B1031" s="5" t="s">
        <v>1828</v>
      </c>
      <c r="C1031" s="5" t="s">
        <v>1828</v>
      </c>
      <c r="D1031" s="5" t="s">
        <v>2070</v>
      </c>
      <c r="E1031" s="8">
        <v>247717.27</v>
      </c>
      <c r="F1031" s="9"/>
      <c r="G1031" s="6">
        <v>212637.39</v>
      </c>
      <c r="H1031" s="3">
        <f t="shared" si="16"/>
        <v>85.838742692425129</v>
      </c>
      <c r="I1031" s="6">
        <v>35079.879999999997</v>
      </c>
    </row>
    <row r="1032" spans="1:9" ht="22.9" hidden="1" customHeight="1" x14ac:dyDescent="0.2">
      <c r="A1032" s="4" t="s">
        <v>2071</v>
      </c>
      <c r="B1032" s="5" t="s">
        <v>1828</v>
      </c>
      <c r="C1032" s="5" t="s">
        <v>1828</v>
      </c>
      <c r="D1032" s="5" t="s">
        <v>2072</v>
      </c>
      <c r="E1032" s="8">
        <v>839338.58</v>
      </c>
      <c r="F1032" s="9"/>
      <c r="G1032" s="6">
        <v>696482.8</v>
      </c>
      <c r="H1032" s="3">
        <f t="shared" si="16"/>
        <v>82.979957861581923</v>
      </c>
      <c r="I1032" s="6">
        <v>142855.78</v>
      </c>
    </row>
    <row r="1033" spans="1:9" ht="23.65" hidden="1" customHeight="1" x14ac:dyDescent="0.2">
      <c r="A1033" s="4" t="s">
        <v>2073</v>
      </c>
      <c r="B1033" s="5" t="s">
        <v>1828</v>
      </c>
      <c r="C1033" s="5" t="s">
        <v>1828</v>
      </c>
      <c r="D1033" s="5" t="s">
        <v>2074</v>
      </c>
      <c r="E1033" s="8">
        <v>224102.95</v>
      </c>
      <c r="F1033" s="9"/>
      <c r="G1033" s="6">
        <v>185206.42</v>
      </c>
      <c r="H1033" s="3">
        <f t="shared" si="16"/>
        <v>82.643454715790227</v>
      </c>
      <c r="I1033" s="6">
        <v>38896.53</v>
      </c>
    </row>
    <row r="1034" spans="1:9" ht="22.9" hidden="1" customHeight="1" x14ac:dyDescent="0.2">
      <c r="A1034" s="4" t="s">
        <v>2075</v>
      </c>
      <c r="B1034" s="5" t="s">
        <v>1828</v>
      </c>
      <c r="C1034" s="5" t="s">
        <v>1828</v>
      </c>
      <c r="D1034" s="5" t="s">
        <v>2076</v>
      </c>
      <c r="E1034" s="8">
        <v>224242.59</v>
      </c>
      <c r="F1034" s="9"/>
      <c r="G1034" s="6">
        <v>188794.73</v>
      </c>
      <c r="H1034" s="3">
        <f t="shared" si="16"/>
        <v>84.192182225508546</v>
      </c>
      <c r="I1034" s="6">
        <v>35447.86</v>
      </c>
    </row>
    <row r="1035" spans="1:9" ht="23.65" hidden="1" customHeight="1" x14ac:dyDescent="0.2">
      <c r="A1035" s="4" t="s">
        <v>2077</v>
      </c>
      <c r="B1035" s="5" t="s">
        <v>1828</v>
      </c>
      <c r="C1035" s="5" t="s">
        <v>1828</v>
      </c>
      <c r="D1035" s="5" t="s">
        <v>2078</v>
      </c>
      <c r="E1035" s="8">
        <v>391427.08</v>
      </c>
      <c r="F1035" s="9"/>
      <c r="G1035" s="6">
        <v>343624.85</v>
      </c>
      <c r="H1035" s="3">
        <f t="shared" si="16"/>
        <v>87.787704928335557</v>
      </c>
      <c r="I1035" s="6">
        <v>47802.23</v>
      </c>
    </row>
    <row r="1036" spans="1:9" ht="22.9" hidden="1" customHeight="1" x14ac:dyDescent="0.2">
      <c r="A1036" s="4" t="s">
        <v>2079</v>
      </c>
      <c r="B1036" s="5" t="s">
        <v>1828</v>
      </c>
      <c r="C1036" s="5" t="s">
        <v>1828</v>
      </c>
      <c r="D1036" s="5" t="s">
        <v>2080</v>
      </c>
      <c r="E1036" s="8">
        <v>171676.13</v>
      </c>
      <c r="F1036" s="9"/>
      <c r="G1036" s="6">
        <v>166508.70000000001</v>
      </c>
      <c r="H1036" s="3">
        <f t="shared" si="16"/>
        <v>96.990012531153866</v>
      </c>
      <c r="I1036" s="6">
        <v>5167.43</v>
      </c>
    </row>
    <row r="1037" spans="1:9" ht="23.65" hidden="1" customHeight="1" x14ac:dyDescent="0.2">
      <c r="A1037" s="4" t="s">
        <v>2081</v>
      </c>
      <c r="B1037" s="5" t="s">
        <v>1828</v>
      </c>
      <c r="C1037" s="5" t="s">
        <v>1828</v>
      </c>
      <c r="D1037" s="5" t="s">
        <v>2082</v>
      </c>
      <c r="E1037" s="8">
        <v>416557.94</v>
      </c>
      <c r="F1037" s="9"/>
      <c r="G1037" s="6">
        <v>368744.1</v>
      </c>
      <c r="H1037" s="3">
        <f t="shared" si="16"/>
        <v>88.521683202101485</v>
      </c>
      <c r="I1037" s="6">
        <v>47813.84</v>
      </c>
    </row>
    <row r="1038" spans="1:9" ht="22.9" hidden="1" customHeight="1" x14ac:dyDescent="0.2">
      <c r="A1038" s="4" t="s">
        <v>2083</v>
      </c>
      <c r="B1038" s="5" t="s">
        <v>1828</v>
      </c>
      <c r="C1038" s="5" t="s">
        <v>1828</v>
      </c>
      <c r="D1038" s="5" t="s">
        <v>2084</v>
      </c>
      <c r="E1038" s="8">
        <v>285982.71000000002</v>
      </c>
      <c r="F1038" s="9"/>
      <c r="G1038" s="6">
        <v>276109.11</v>
      </c>
      <c r="H1038" s="3">
        <f t="shared" si="16"/>
        <v>96.547483587381905</v>
      </c>
      <c r="I1038" s="6">
        <v>9873.6000000000095</v>
      </c>
    </row>
    <row r="1039" spans="1:9" ht="23.65" hidden="1" customHeight="1" x14ac:dyDescent="0.2">
      <c r="A1039" s="4" t="s">
        <v>2085</v>
      </c>
      <c r="B1039" s="5" t="s">
        <v>1828</v>
      </c>
      <c r="C1039" s="5" t="s">
        <v>1828</v>
      </c>
      <c r="D1039" s="5" t="s">
        <v>2086</v>
      </c>
      <c r="E1039" s="8">
        <v>264638.73</v>
      </c>
      <c r="F1039" s="9"/>
      <c r="G1039" s="6">
        <v>210145.95</v>
      </c>
      <c r="H1039" s="3">
        <f t="shared" si="16"/>
        <v>79.408614906820347</v>
      </c>
      <c r="I1039" s="6">
        <v>54492.78</v>
      </c>
    </row>
    <row r="1040" spans="1:9" ht="22.9" hidden="1" customHeight="1" x14ac:dyDescent="0.2">
      <c r="A1040" s="4" t="s">
        <v>2087</v>
      </c>
      <c r="B1040" s="5" t="s">
        <v>1828</v>
      </c>
      <c r="C1040" s="5" t="s">
        <v>1828</v>
      </c>
      <c r="D1040" s="5" t="s">
        <v>2088</v>
      </c>
      <c r="E1040" s="8">
        <v>170169.86</v>
      </c>
      <c r="F1040" s="9"/>
      <c r="G1040" s="6">
        <v>165942.76999999999</v>
      </c>
      <c r="H1040" s="3">
        <f t="shared" si="16"/>
        <v>97.515958466440537</v>
      </c>
      <c r="I1040" s="6">
        <v>4227.09</v>
      </c>
    </row>
    <row r="1041" spans="1:9" ht="23.65" hidden="1" customHeight="1" x14ac:dyDescent="0.2">
      <c r="A1041" s="4" t="s">
        <v>2089</v>
      </c>
      <c r="B1041" s="5" t="s">
        <v>1828</v>
      </c>
      <c r="C1041" s="5" t="s">
        <v>1828</v>
      </c>
      <c r="D1041" s="5" t="s">
        <v>2090</v>
      </c>
      <c r="E1041" s="8">
        <v>169021.9</v>
      </c>
      <c r="F1041" s="9"/>
      <c r="G1041" s="6">
        <v>162609.95000000001</v>
      </c>
      <c r="H1041" s="3">
        <f t="shared" si="16"/>
        <v>96.206438337280559</v>
      </c>
      <c r="I1041" s="6">
        <v>6411.95</v>
      </c>
    </row>
    <row r="1042" spans="1:9" ht="22.9" hidden="1" customHeight="1" x14ac:dyDescent="0.2">
      <c r="A1042" s="4" t="s">
        <v>2091</v>
      </c>
      <c r="B1042" s="5" t="s">
        <v>1828</v>
      </c>
      <c r="C1042" s="5" t="s">
        <v>1828</v>
      </c>
      <c r="D1042" s="5" t="s">
        <v>2092</v>
      </c>
      <c r="E1042" s="8">
        <v>249650.99</v>
      </c>
      <c r="F1042" s="9"/>
      <c r="G1042" s="6">
        <v>236740.77</v>
      </c>
      <c r="H1042" s="3">
        <f t="shared" si="16"/>
        <v>94.828692648084427</v>
      </c>
      <c r="I1042" s="6">
        <v>12910.22</v>
      </c>
    </row>
    <row r="1043" spans="1:9" ht="22.9" hidden="1" customHeight="1" x14ac:dyDescent="0.2">
      <c r="A1043" s="4" t="s">
        <v>2093</v>
      </c>
      <c r="B1043" s="5" t="s">
        <v>1828</v>
      </c>
      <c r="C1043" s="5" t="s">
        <v>1828</v>
      </c>
      <c r="D1043" s="5" t="s">
        <v>2094</v>
      </c>
      <c r="E1043" s="8">
        <v>250413.67</v>
      </c>
      <c r="F1043" s="9"/>
      <c r="G1043" s="6">
        <v>242687.12</v>
      </c>
      <c r="H1043" s="3">
        <f t="shared" si="16"/>
        <v>96.91448553906821</v>
      </c>
      <c r="I1043" s="6">
        <v>7726.5499999999902</v>
      </c>
    </row>
    <row r="1044" spans="1:9" ht="23.65" hidden="1" customHeight="1" x14ac:dyDescent="0.2">
      <c r="A1044" s="4" t="s">
        <v>2095</v>
      </c>
      <c r="B1044" s="5" t="s">
        <v>1828</v>
      </c>
      <c r="C1044" s="5" t="s">
        <v>1828</v>
      </c>
      <c r="D1044" s="5" t="s">
        <v>2096</v>
      </c>
      <c r="E1044" s="8">
        <v>250266.69</v>
      </c>
      <c r="F1044" s="9"/>
      <c r="G1044" s="6">
        <v>228377.57</v>
      </c>
      <c r="H1044" s="3">
        <f t="shared" si="16"/>
        <v>91.253682221952914</v>
      </c>
      <c r="I1044" s="6">
        <v>21889.119999999999</v>
      </c>
    </row>
    <row r="1045" spans="1:9" ht="22.9" hidden="1" customHeight="1" x14ac:dyDescent="0.2">
      <c r="A1045" s="4" t="s">
        <v>2097</v>
      </c>
      <c r="B1045" s="5" t="s">
        <v>1828</v>
      </c>
      <c r="C1045" s="5" t="s">
        <v>1828</v>
      </c>
      <c r="D1045" s="5" t="s">
        <v>2098</v>
      </c>
      <c r="E1045" s="8">
        <v>369400.88</v>
      </c>
      <c r="F1045" s="9"/>
      <c r="G1045" s="6">
        <v>328228.86</v>
      </c>
      <c r="H1045" s="3">
        <f t="shared" si="16"/>
        <v>88.854379556432022</v>
      </c>
      <c r="I1045" s="6">
        <v>41172.019999999997</v>
      </c>
    </row>
    <row r="1046" spans="1:9" ht="23.65" hidden="1" customHeight="1" x14ac:dyDescent="0.2">
      <c r="A1046" s="4" t="s">
        <v>2099</v>
      </c>
      <c r="B1046" s="5" t="s">
        <v>1828</v>
      </c>
      <c r="C1046" s="5" t="s">
        <v>1828</v>
      </c>
      <c r="D1046" s="5" t="s">
        <v>2100</v>
      </c>
      <c r="E1046" s="8">
        <v>253881.03</v>
      </c>
      <c r="F1046" s="9"/>
      <c r="G1046" s="6">
        <v>214317.97</v>
      </c>
      <c r="H1046" s="3">
        <f t="shared" si="16"/>
        <v>84.416693125910186</v>
      </c>
      <c r="I1046" s="6">
        <v>39563.06</v>
      </c>
    </row>
    <row r="1047" spans="1:9" ht="22.9" hidden="1" customHeight="1" x14ac:dyDescent="0.2">
      <c r="A1047" s="4" t="s">
        <v>2101</v>
      </c>
      <c r="B1047" s="5" t="s">
        <v>1828</v>
      </c>
      <c r="C1047" s="5" t="s">
        <v>1828</v>
      </c>
      <c r="D1047" s="5" t="s">
        <v>2102</v>
      </c>
      <c r="E1047" s="8">
        <v>374327.46</v>
      </c>
      <c r="F1047" s="9"/>
      <c r="G1047" s="6">
        <v>302308.94</v>
      </c>
      <c r="H1047" s="3">
        <f t="shared" si="16"/>
        <v>80.760556545864944</v>
      </c>
      <c r="I1047" s="6">
        <v>72018.52</v>
      </c>
    </row>
    <row r="1048" spans="1:9" ht="23.65" hidden="1" customHeight="1" x14ac:dyDescent="0.2">
      <c r="A1048" s="4" t="s">
        <v>2103</v>
      </c>
      <c r="B1048" s="5" t="s">
        <v>1828</v>
      </c>
      <c r="C1048" s="5" t="s">
        <v>1828</v>
      </c>
      <c r="D1048" s="5" t="s">
        <v>2104</v>
      </c>
      <c r="E1048" s="8">
        <v>253020.91</v>
      </c>
      <c r="F1048" s="9"/>
      <c r="G1048" s="6">
        <v>234765.82</v>
      </c>
      <c r="H1048" s="3">
        <f t="shared" si="16"/>
        <v>92.78514570198962</v>
      </c>
      <c r="I1048" s="6">
        <v>18255.09</v>
      </c>
    </row>
    <row r="1049" spans="1:9" ht="22.9" hidden="1" customHeight="1" x14ac:dyDescent="0.2">
      <c r="A1049" s="4" t="s">
        <v>2105</v>
      </c>
      <c r="B1049" s="5" t="s">
        <v>1828</v>
      </c>
      <c r="C1049" s="5" t="s">
        <v>1828</v>
      </c>
      <c r="D1049" s="5" t="s">
        <v>2106</v>
      </c>
      <c r="E1049" s="8">
        <v>360191.12</v>
      </c>
      <c r="F1049" s="9"/>
      <c r="G1049" s="6">
        <v>290892.03000000003</v>
      </c>
      <c r="H1049" s="3">
        <f t="shared" si="16"/>
        <v>80.760466832163999</v>
      </c>
      <c r="I1049" s="6">
        <v>69299.09</v>
      </c>
    </row>
    <row r="1050" spans="1:9" ht="23.65" hidden="1" customHeight="1" x14ac:dyDescent="0.2">
      <c r="A1050" s="4" t="s">
        <v>2107</v>
      </c>
      <c r="B1050" s="5" t="s">
        <v>1828</v>
      </c>
      <c r="C1050" s="5" t="s">
        <v>1828</v>
      </c>
      <c r="D1050" s="5" t="s">
        <v>2108</v>
      </c>
      <c r="E1050" s="8">
        <v>604804.54</v>
      </c>
      <c r="F1050" s="9"/>
      <c r="G1050" s="6">
        <v>585843.98</v>
      </c>
      <c r="H1050" s="3">
        <f t="shared" si="16"/>
        <v>96.865010305643523</v>
      </c>
      <c r="I1050" s="6">
        <v>18960.560000000001</v>
      </c>
    </row>
    <row r="1051" spans="1:9" ht="22.9" hidden="1" customHeight="1" x14ac:dyDescent="0.2">
      <c r="A1051" s="4" t="s">
        <v>2109</v>
      </c>
      <c r="B1051" s="5" t="s">
        <v>1828</v>
      </c>
      <c r="C1051" s="5" t="s">
        <v>1828</v>
      </c>
      <c r="D1051" s="5" t="s">
        <v>2110</v>
      </c>
      <c r="E1051" s="8">
        <v>306768.62</v>
      </c>
      <c r="F1051" s="9"/>
      <c r="G1051" s="6">
        <v>216165.3</v>
      </c>
      <c r="H1051" s="3">
        <f t="shared" si="16"/>
        <v>70.465258147981373</v>
      </c>
      <c r="I1051" s="6">
        <v>90603.32</v>
      </c>
    </row>
    <row r="1052" spans="1:9" ht="23.65" hidden="1" customHeight="1" x14ac:dyDescent="0.2">
      <c r="A1052" s="4" t="s">
        <v>2111</v>
      </c>
      <c r="B1052" s="5" t="s">
        <v>1828</v>
      </c>
      <c r="C1052" s="5" t="s">
        <v>1828</v>
      </c>
      <c r="D1052" s="5" t="s">
        <v>2112</v>
      </c>
      <c r="E1052" s="8">
        <v>174334.05</v>
      </c>
      <c r="F1052" s="9"/>
      <c r="G1052" s="6">
        <v>151031.5</v>
      </c>
      <c r="H1052" s="3">
        <f t="shared" si="16"/>
        <v>86.633391468849609</v>
      </c>
      <c r="I1052" s="6">
        <v>23302.55</v>
      </c>
    </row>
    <row r="1053" spans="1:9" ht="22.9" hidden="1" customHeight="1" x14ac:dyDescent="0.2">
      <c r="A1053" s="4" t="s">
        <v>2113</v>
      </c>
      <c r="B1053" s="5" t="s">
        <v>1828</v>
      </c>
      <c r="C1053" s="5" t="s">
        <v>1828</v>
      </c>
      <c r="D1053" s="5" t="s">
        <v>2114</v>
      </c>
      <c r="E1053" s="8">
        <v>415341.08</v>
      </c>
      <c r="F1053" s="9"/>
      <c r="G1053" s="6">
        <v>403949.1</v>
      </c>
      <c r="H1053" s="3">
        <f t="shared" si="16"/>
        <v>97.257198830416669</v>
      </c>
      <c r="I1053" s="6">
        <v>11391.98</v>
      </c>
    </row>
    <row r="1054" spans="1:9" ht="23.65" hidden="1" customHeight="1" x14ac:dyDescent="0.2">
      <c r="A1054" s="4" t="s">
        <v>2115</v>
      </c>
      <c r="B1054" s="5" t="s">
        <v>1828</v>
      </c>
      <c r="C1054" s="5" t="s">
        <v>1828</v>
      </c>
      <c r="D1054" s="5" t="s">
        <v>2116</v>
      </c>
      <c r="E1054" s="8">
        <v>174978.23</v>
      </c>
      <c r="F1054" s="9"/>
      <c r="G1054" s="6">
        <v>149402.51999999999</v>
      </c>
      <c r="H1054" s="3">
        <f t="shared" si="16"/>
        <v>85.383490277619103</v>
      </c>
      <c r="I1054" s="6">
        <v>25575.71</v>
      </c>
    </row>
    <row r="1055" spans="1:9" ht="22.9" hidden="1" customHeight="1" x14ac:dyDescent="0.2">
      <c r="A1055" s="4" t="s">
        <v>2117</v>
      </c>
      <c r="B1055" s="5" t="s">
        <v>1828</v>
      </c>
      <c r="C1055" s="5" t="s">
        <v>1828</v>
      </c>
      <c r="D1055" s="5" t="s">
        <v>2118</v>
      </c>
      <c r="E1055" s="8">
        <v>293963.95</v>
      </c>
      <c r="F1055" s="9"/>
      <c r="G1055" s="6">
        <v>259592.27</v>
      </c>
      <c r="H1055" s="3">
        <f t="shared" si="16"/>
        <v>88.307518660026162</v>
      </c>
      <c r="I1055" s="6">
        <v>34371.68</v>
      </c>
    </row>
    <row r="1056" spans="1:9" ht="23.65" hidden="1" customHeight="1" x14ac:dyDescent="0.2">
      <c r="A1056" s="4" t="s">
        <v>2119</v>
      </c>
      <c r="B1056" s="5" t="s">
        <v>1828</v>
      </c>
      <c r="C1056" s="5" t="s">
        <v>1828</v>
      </c>
      <c r="D1056" s="5" t="s">
        <v>2120</v>
      </c>
      <c r="E1056" s="8">
        <v>173162.63</v>
      </c>
      <c r="F1056" s="9"/>
      <c r="G1056" s="6">
        <v>168409.17</v>
      </c>
      <c r="H1056" s="3">
        <f t="shared" si="16"/>
        <v>97.254915797940939</v>
      </c>
      <c r="I1056" s="6">
        <v>4753.45999999999</v>
      </c>
    </row>
    <row r="1057" spans="1:9" ht="22.9" hidden="1" customHeight="1" x14ac:dyDescent="0.2">
      <c r="A1057" s="4" t="s">
        <v>2121</v>
      </c>
      <c r="B1057" s="5" t="s">
        <v>1828</v>
      </c>
      <c r="C1057" s="5" t="s">
        <v>1828</v>
      </c>
      <c r="D1057" s="5" t="s">
        <v>2122</v>
      </c>
      <c r="E1057" s="8">
        <v>247248.83</v>
      </c>
      <c r="F1057" s="9"/>
      <c r="G1057" s="6">
        <v>171145.9</v>
      </c>
      <c r="H1057" s="3">
        <f t="shared" si="16"/>
        <v>69.22010510626076</v>
      </c>
      <c r="I1057" s="6">
        <v>76102.929999999993</v>
      </c>
    </row>
    <row r="1058" spans="1:9" ht="23.65" hidden="1" customHeight="1" x14ac:dyDescent="0.2">
      <c r="A1058" s="4" t="s">
        <v>2123</v>
      </c>
      <c r="B1058" s="5" t="s">
        <v>1828</v>
      </c>
      <c r="C1058" s="5" t="s">
        <v>1828</v>
      </c>
      <c r="D1058" s="5" t="s">
        <v>2124</v>
      </c>
      <c r="E1058" s="8">
        <v>222441.07</v>
      </c>
      <c r="F1058" s="9"/>
      <c r="G1058" s="6">
        <v>134956.45000000001</v>
      </c>
      <c r="H1058" s="3">
        <f t="shared" si="16"/>
        <v>60.670653130737051</v>
      </c>
      <c r="I1058" s="6">
        <v>87484.62</v>
      </c>
    </row>
    <row r="1059" spans="1:9" ht="22.9" hidden="1" customHeight="1" x14ac:dyDescent="0.2">
      <c r="A1059" s="4" t="s">
        <v>2125</v>
      </c>
      <c r="B1059" s="5" t="s">
        <v>1828</v>
      </c>
      <c r="C1059" s="5" t="s">
        <v>1828</v>
      </c>
      <c r="D1059" s="5" t="s">
        <v>2126</v>
      </c>
      <c r="E1059" s="8">
        <v>291576.64</v>
      </c>
      <c r="F1059" s="9"/>
      <c r="G1059" s="6">
        <v>263751.48</v>
      </c>
      <c r="H1059" s="3">
        <f t="shared" si="16"/>
        <v>90.456999573079642</v>
      </c>
      <c r="I1059" s="6">
        <v>27825.16</v>
      </c>
    </row>
    <row r="1060" spans="1:9" ht="23.65" hidden="1" customHeight="1" x14ac:dyDescent="0.2">
      <c r="A1060" s="4" t="s">
        <v>2127</v>
      </c>
      <c r="B1060" s="5" t="s">
        <v>1828</v>
      </c>
      <c r="C1060" s="5" t="s">
        <v>1828</v>
      </c>
      <c r="D1060" s="5" t="s">
        <v>2128</v>
      </c>
      <c r="E1060" s="8">
        <v>173919.76</v>
      </c>
      <c r="F1060" s="9"/>
      <c r="G1060" s="6">
        <v>157430.26999999999</v>
      </c>
      <c r="H1060" s="3">
        <f t="shared" si="16"/>
        <v>90.518909409718589</v>
      </c>
      <c r="I1060" s="6">
        <v>16489.490000000002</v>
      </c>
    </row>
    <row r="1061" spans="1:9" ht="22.9" hidden="1" customHeight="1" x14ac:dyDescent="0.2">
      <c r="A1061" s="4" t="s">
        <v>2129</v>
      </c>
      <c r="B1061" s="5" t="s">
        <v>1828</v>
      </c>
      <c r="C1061" s="5" t="s">
        <v>1828</v>
      </c>
      <c r="D1061" s="5" t="s">
        <v>2130</v>
      </c>
      <c r="E1061" s="8">
        <v>413340.4</v>
      </c>
      <c r="F1061" s="9"/>
      <c r="G1061" s="6">
        <v>365375.47</v>
      </c>
      <c r="H1061" s="3">
        <f t="shared" si="16"/>
        <v>88.395779846344553</v>
      </c>
      <c r="I1061" s="6">
        <v>47964.93</v>
      </c>
    </row>
    <row r="1062" spans="1:9" ht="23.65" hidden="1" customHeight="1" x14ac:dyDescent="0.2">
      <c r="A1062" s="4" t="s">
        <v>2131</v>
      </c>
      <c r="B1062" s="5" t="s">
        <v>1828</v>
      </c>
      <c r="C1062" s="5" t="s">
        <v>1828</v>
      </c>
      <c r="D1062" s="5" t="s">
        <v>2132</v>
      </c>
      <c r="E1062" s="8">
        <v>968413.25</v>
      </c>
      <c r="F1062" s="9"/>
      <c r="G1062" s="6">
        <v>791830.41</v>
      </c>
      <c r="H1062" s="3">
        <f t="shared" si="16"/>
        <v>81.76575547680703</v>
      </c>
      <c r="I1062" s="6">
        <v>176582.84</v>
      </c>
    </row>
    <row r="1063" spans="1:9" ht="22.9" hidden="1" customHeight="1" x14ac:dyDescent="0.2">
      <c r="A1063" s="4" t="s">
        <v>2133</v>
      </c>
      <c r="B1063" s="5" t="s">
        <v>1828</v>
      </c>
      <c r="C1063" s="5" t="s">
        <v>1828</v>
      </c>
      <c r="D1063" s="5" t="s">
        <v>2134</v>
      </c>
      <c r="E1063" s="8">
        <v>248558.39</v>
      </c>
      <c r="F1063" s="9"/>
      <c r="G1063" s="6">
        <v>239254.91</v>
      </c>
      <c r="H1063" s="3">
        <f t="shared" si="16"/>
        <v>96.257024355524663</v>
      </c>
      <c r="I1063" s="6">
        <v>9303.4800000000105</v>
      </c>
    </row>
    <row r="1064" spans="1:9" ht="23.65" hidden="1" customHeight="1" x14ac:dyDescent="0.2">
      <c r="A1064" s="4" t="s">
        <v>2135</v>
      </c>
      <c r="B1064" s="5" t="s">
        <v>1828</v>
      </c>
      <c r="C1064" s="5" t="s">
        <v>1828</v>
      </c>
      <c r="D1064" s="5" t="s">
        <v>2136</v>
      </c>
      <c r="E1064" s="8">
        <v>346478.96</v>
      </c>
      <c r="F1064" s="9"/>
      <c r="G1064" s="6">
        <v>281423.77</v>
      </c>
      <c r="H1064" s="3">
        <f t="shared" si="16"/>
        <v>81.223913278890009</v>
      </c>
      <c r="I1064" s="6">
        <v>65055.19</v>
      </c>
    </row>
    <row r="1065" spans="1:9" ht="22.9" hidden="1" customHeight="1" x14ac:dyDescent="0.2">
      <c r="A1065" s="4" t="s">
        <v>2137</v>
      </c>
      <c r="B1065" s="5" t="s">
        <v>1828</v>
      </c>
      <c r="C1065" s="5" t="s">
        <v>1828</v>
      </c>
      <c r="D1065" s="5" t="s">
        <v>2138</v>
      </c>
      <c r="E1065" s="8">
        <v>420801.42</v>
      </c>
      <c r="F1065" s="9"/>
      <c r="G1065" s="6">
        <v>329365.21000000002</v>
      </c>
      <c r="H1065" s="3">
        <f t="shared" si="16"/>
        <v>78.270935967849169</v>
      </c>
      <c r="I1065" s="6">
        <v>91436.21</v>
      </c>
    </row>
    <row r="1066" spans="1:9" ht="22.9" hidden="1" customHeight="1" x14ac:dyDescent="0.2">
      <c r="A1066" s="4" t="s">
        <v>2139</v>
      </c>
      <c r="B1066" s="5" t="s">
        <v>1828</v>
      </c>
      <c r="C1066" s="5" t="s">
        <v>1828</v>
      </c>
      <c r="D1066" s="5" t="s">
        <v>2140</v>
      </c>
      <c r="E1066" s="8">
        <v>286515.62</v>
      </c>
      <c r="F1066" s="9"/>
      <c r="G1066" s="6">
        <v>267567.35999999999</v>
      </c>
      <c r="H1066" s="3">
        <f t="shared" si="16"/>
        <v>93.38665724402739</v>
      </c>
      <c r="I1066" s="6">
        <v>18948.259999999998</v>
      </c>
    </row>
    <row r="1067" spans="1:9" ht="23.65" hidden="1" customHeight="1" x14ac:dyDescent="0.2">
      <c r="A1067" s="4" t="s">
        <v>2141</v>
      </c>
      <c r="B1067" s="5" t="s">
        <v>1828</v>
      </c>
      <c r="C1067" s="5" t="s">
        <v>1828</v>
      </c>
      <c r="D1067" s="5" t="s">
        <v>2142</v>
      </c>
      <c r="E1067" s="8">
        <v>169251.08</v>
      </c>
      <c r="F1067" s="9"/>
      <c r="G1067" s="6">
        <v>153830.88</v>
      </c>
      <c r="H1067" s="3">
        <f t="shared" si="16"/>
        <v>90.889157103162958</v>
      </c>
      <c r="I1067" s="6">
        <v>15420.2</v>
      </c>
    </row>
    <row r="1068" spans="1:9" ht="22.9" hidden="1" customHeight="1" x14ac:dyDescent="0.2">
      <c r="A1068" s="4" t="s">
        <v>2143</v>
      </c>
      <c r="B1068" s="5" t="s">
        <v>1828</v>
      </c>
      <c r="C1068" s="5" t="s">
        <v>1828</v>
      </c>
      <c r="D1068" s="5" t="s">
        <v>2144</v>
      </c>
      <c r="E1068" s="8">
        <v>297498.56</v>
      </c>
      <c r="F1068" s="9"/>
      <c r="G1068" s="6">
        <v>230899.44</v>
      </c>
      <c r="H1068" s="3">
        <f t="shared" si="16"/>
        <v>77.613632818928608</v>
      </c>
      <c r="I1068" s="6">
        <v>66599.12</v>
      </c>
    </row>
    <row r="1069" spans="1:9" ht="23.65" hidden="1" customHeight="1" x14ac:dyDescent="0.2">
      <c r="A1069" s="4" t="s">
        <v>2145</v>
      </c>
      <c r="B1069" s="5" t="s">
        <v>1828</v>
      </c>
      <c r="C1069" s="5" t="s">
        <v>1828</v>
      </c>
      <c r="D1069" s="5" t="s">
        <v>2146</v>
      </c>
      <c r="E1069" s="8">
        <v>178885.17</v>
      </c>
      <c r="F1069" s="9"/>
      <c r="G1069" s="6">
        <v>117767.59</v>
      </c>
      <c r="H1069" s="3">
        <f t="shared" si="16"/>
        <v>65.834182900684269</v>
      </c>
      <c r="I1069" s="6">
        <v>61117.58</v>
      </c>
    </row>
    <row r="1070" spans="1:9" ht="22.9" hidden="1" customHeight="1" x14ac:dyDescent="0.2">
      <c r="A1070" s="4" t="s">
        <v>2147</v>
      </c>
      <c r="B1070" s="5" t="s">
        <v>1828</v>
      </c>
      <c r="C1070" s="5" t="s">
        <v>1828</v>
      </c>
      <c r="D1070" s="5" t="s">
        <v>2148</v>
      </c>
      <c r="E1070" s="8">
        <v>576074.21</v>
      </c>
      <c r="F1070" s="9"/>
      <c r="G1070" s="6">
        <v>495833.68</v>
      </c>
      <c r="H1070" s="3">
        <f t="shared" si="16"/>
        <v>86.071146979483785</v>
      </c>
      <c r="I1070" s="6">
        <v>80240.53</v>
      </c>
    </row>
    <row r="1071" spans="1:9" ht="23.65" hidden="1" customHeight="1" x14ac:dyDescent="0.2">
      <c r="A1071" s="4" t="s">
        <v>2149</v>
      </c>
      <c r="B1071" s="5" t="s">
        <v>1828</v>
      </c>
      <c r="C1071" s="5" t="s">
        <v>1828</v>
      </c>
      <c r="D1071" s="5" t="s">
        <v>2150</v>
      </c>
      <c r="E1071" s="8">
        <v>171827.62</v>
      </c>
      <c r="F1071" s="9"/>
      <c r="G1071" s="6">
        <v>147722.48000000001</v>
      </c>
      <c r="H1071" s="3">
        <f t="shared" si="16"/>
        <v>85.971324051395243</v>
      </c>
      <c r="I1071" s="6">
        <v>24105.14</v>
      </c>
    </row>
    <row r="1072" spans="1:9" ht="22.9" hidden="1" customHeight="1" x14ac:dyDescent="0.2">
      <c r="A1072" s="4" t="s">
        <v>2151</v>
      </c>
      <c r="B1072" s="5" t="s">
        <v>1828</v>
      </c>
      <c r="C1072" s="5" t="s">
        <v>1828</v>
      </c>
      <c r="D1072" s="5" t="s">
        <v>2152</v>
      </c>
      <c r="E1072" s="8">
        <v>244842.2</v>
      </c>
      <c r="F1072" s="9"/>
      <c r="G1072" s="6">
        <v>230802.72</v>
      </c>
      <c r="H1072" s="3">
        <f t="shared" si="16"/>
        <v>94.265906775874413</v>
      </c>
      <c r="I1072" s="6">
        <v>14039.48</v>
      </c>
    </row>
    <row r="1073" spans="1:9" ht="23.65" hidden="1" customHeight="1" x14ac:dyDescent="0.2">
      <c r="A1073" s="4" t="s">
        <v>2153</v>
      </c>
      <c r="B1073" s="5" t="s">
        <v>1828</v>
      </c>
      <c r="C1073" s="5" t="s">
        <v>1828</v>
      </c>
      <c r="D1073" s="5" t="s">
        <v>2154</v>
      </c>
      <c r="E1073" s="8">
        <v>170598.63</v>
      </c>
      <c r="F1073" s="9"/>
      <c r="G1073" s="6">
        <v>165956.95000000001</v>
      </c>
      <c r="H1073" s="3">
        <f t="shared" si="16"/>
        <v>97.279180964114431</v>
      </c>
      <c r="I1073" s="6">
        <v>4641.68</v>
      </c>
    </row>
    <row r="1074" spans="1:9" ht="22.9" hidden="1" customHeight="1" x14ac:dyDescent="0.2">
      <c r="A1074" s="4" t="s">
        <v>2155</v>
      </c>
      <c r="B1074" s="5" t="s">
        <v>1828</v>
      </c>
      <c r="C1074" s="5" t="s">
        <v>1828</v>
      </c>
      <c r="D1074" s="5" t="s">
        <v>2156</v>
      </c>
      <c r="E1074" s="8">
        <v>2747329.2</v>
      </c>
      <c r="F1074" s="9"/>
      <c r="G1074" s="6">
        <v>2472467.02</v>
      </c>
      <c r="H1074" s="3">
        <f t="shared" si="16"/>
        <v>89.995295066932641</v>
      </c>
      <c r="I1074" s="6">
        <v>274862.18</v>
      </c>
    </row>
    <row r="1075" spans="1:9" ht="23.65" hidden="1" customHeight="1" x14ac:dyDescent="0.2">
      <c r="A1075" s="4" t="s">
        <v>2157</v>
      </c>
      <c r="B1075" s="5" t="s">
        <v>1828</v>
      </c>
      <c r="C1075" s="5" t="s">
        <v>1828</v>
      </c>
      <c r="D1075" s="5" t="s">
        <v>2158</v>
      </c>
      <c r="E1075" s="8">
        <v>5761366.9900000002</v>
      </c>
      <c r="F1075" s="9"/>
      <c r="G1075" s="6">
        <v>4965870.47</v>
      </c>
      <c r="H1075" s="3">
        <f t="shared" si="16"/>
        <v>86.19257337050837</v>
      </c>
      <c r="I1075" s="6">
        <v>795496.52</v>
      </c>
    </row>
    <row r="1076" spans="1:9" ht="22.9" hidden="1" customHeight="1" x14ac:dyDescent="0.2">
      <c r="A1076" s="4" t="s">
        <v>2159</v>
      </c>
      <c r="B1076" s="5" t="s">
        <v>1828</v>
      </c>
      <c r="C1076" s="5" t="s">
        <v>1828</v>
      </c>
      <c r="D1076" s="5" t="s">
        <v>2160</v>
      </c>
      <c r="E1076" s="8">
        <v>1469316.79</v>
      </c>
      <c r="F1076" s="9"/>
      <c r="G1076" s="6">
        <v>1228083.96</v>
      </c>
      <c r="H1076" s="3">
        <f t="shared" si="16"/>
        <v>83.581972816086846</v>
      </c>
      <c r="I1076" s="6">
        <v>241232.83</v>
      </c>
    </row>
    <row r="1077" spans="1:9" ht="23.65" hidden="1" customHeight="1" x14ac:dyDescent="0.2">
      <c r="A1077" s="2"/>
      <c r="B1077" s="10" t="s">
        <v>2161</v>
      </c>
      <c r="C1077" s="11"/>
      <c r="D1077" s="12"/>
      <c r="E1077" s="13">
        <v>451712207.55000001</v>
      </c>
      <c r="F1077" s="14"/>
      <c r="G1077" s="3">
        <v>380091527.10000002</v>
      </c>
      <c r="H1077" s="3">
        <f t="shared" si="16"/>
        <v>84.144621453013912</v>
      </c>
      <c r="I1077" s="3">
        <v>71620680.450000003</v>
      </c>
    </row>
    <row r="1078" spans="1:9" ht="22.9" hidden="1" customHeight="1" x14ac:dyDescent="0.2">
      <c r="A1078" s="4" t="s">
        <v>2162</v>
      </c>
      <c r="B1078" s="5" t="s">
        <v>2161</v>
      </c>
      <c r="C1078" s="5" t="s">
        <v>2161</v>
      </c>
      <c r="D1078" s="5" t="s">
        <v>2163</v>
      </c>
      <c r="E1078" s="8">
        <v>1078900.52</v>
      </c>
      <c r="F1078" s="9"/>
      <c r="G1078" s="6">
        <v>831294.98</v>
      </c>
      <c r="H1078" s="3">
        <f t="shared" si="16"/>
        <v>77.050197362032975</v>
      </c>
      <c r="I1078" s="6">
        <v>247605.54</v>
      </c>
    </row>
    <row r="1079" spans="1:9" ht="23.65" hidden="1" customHeight="1" x14ac:dyDescent="0.2">
      <c r="A1079" s="4" t="s">
        <v>2164</v>
      </c>
      <c r="B1079" s="5" t="s">
        <v>2161</v>
      </c>
      <c r="C1079" s="5" t="s">
        <v>2161</v>
      </c>
      <c r="D1079" s="5" t="s">
        <v>2165</v>
      </c>
      <c r="E1079" s="8">
        <v>932062.53</v>
      </c>
      <c r="F1079" s="9"/>
      <c r="G1079" s="6">
        <v>832484.61</v>
      </c>
      <c r="H1079" s="3">
        <f t="shared" si="16"/>
        <v>89.316390607398404</v>
      </c>
      <c r="I1079" s="6">
        <v>99577.919999999998</v>
      </c>
    </row>
    <row r="1080" spans="1:9" ht="22.9" hidden="1" customHeight="1" x14ac:dyDescent="0.2">
      <c r="A1080" s="4" t="s">
        <v>2166</v>
      </c>
      <c r="B1080" s="5" t="s">
        <v>2161</v>
      </c>
      <c r="C1080" s="5" t="s">
        <v>2161</v>
      </c>
      <c r="D1080" s="5" t="s">
        <v>2167</v>
      </c>
      <c r="E1080" s="8">
        <v>1008983.87</v>
      </c>
      <c r="F1080" s="9"/>
      <c r="G1080" s="6">
        <v>899471.64</v>
      </c>
      <c r="H1080" s="3">
        <f t="shared" si="16"/>
        <v>89.146285361330897</v>
      </c>
      <c r="I1080" s="6">
        <v>109512.23</v>
      </c>
    </row>
    <row r="1081" spans="1:9" ht="23.65" hidden="1" customHeight="1" x14ac:dyDescent="0.2">
      <c r="A1081" s="4" t="s">
        <v>2168</v>
      </c>
      <c r="B1081" s="5" t="s">
        <v>2161</v>
      </c>
      <c r="C1081" s="5" t="s">
        <v>2161</v>
      </c>
      <c r="D1081" s="5" t="s">
        <v>2169</v>
      </c>
      <c r="E1081" s="8">
        <v>2381960.87</v>
      </c>
      <c r="F1081" s="9"/>
      <c r="G1081" s="6">
        <v>1988029.74</v>
      </c>
      <c r="H1081" s="3">
        <f t="shared" si="16"/>
        <v>83.461897507997264</v>
      </c>
      <c r="I1081" s="6">
        <v>393931.13</v>
      </c>
    </row>
    <row r="1082" spans="1:9" ht="22.9" hidden="1" customHeight="1" x14ac:dyDescent="0.2">
      <c r="A1082" s="4" t="s">
        <v>2170</v>
      </c>
      <c r="B1082" s="5" t="s">
        <v>2161</v>
      </c>
      <c r="C1082" s="5" t="s">
        <v>2161</v>
      </c>
      <c r="D1082" s="5" t="s">
        <v>2171</v>
      </c>
      <c r="E1082" s="8">
        <v>960435.71</v>
      </c>
      <c r="F1082" s="9"/>
      <c r="G1082" s="6">
        <v>905720.67</v>
      </c>
      <c r="H1082" s="3">
        <f t="shared" si="16"/>
        <v>94.30310228677358</v>
      </c>
      <c r="I1082" s="6">
        <v>54715.040000000001</v>
      </c>
    </row>
    <row r="1083" spans="1:9" ht="22.9" hidden="1" customHeight="1" x14ac:dyDescent="0.2">
      <c r="A1083" s="4" t="s">
        <v>2172</v>
      </c>
      <c r="B1083" s="5" t="s">
        <v>2161</v>
      </c>
      <c r="C1083" s="5" t="s">
        <v>2161</v>
      </c>
      <c r="D1083" s="5" t="s">
        <v>2173</v>
      </c>
      <c r="E1083" s="8">
        <v>2106431.48</v>
      </c>
      <c r="F1083" s="9"/>
      <c r="G1083" s="6">
        <v>1817848.73</v>
      </c>
      <c r="H1083" s="3">
        <f t="shared" si="16"/>
        <v>86.299922274234149</v>
      </c>
      <c r="I1083" s="6">
        <v>288582.75</v>
      </c>
    </row>
    <row r="1084" spans="1:9" ht="23.65" hidden="1" customHeight="1" x14ac:dyDescent="0.2">
      <c r="A1084" s="4" t="s">
        <v>2174</v>
      </c>
      <c r="B1084" s="5" t="s">
        <v>2161</v>
      </c>
      <c r="C1084" s="5" t="s">
        <v>2161</v>
      </c>
      <c r="D1084" s="5" t="s">
        <v>2175</v>
      </c>
      <c r="E1084" s="8">
        <v>1249801.6299999999</v>
      </c>
      <c r="F1084" s="9"/>
      <c r="G1084" s="6">
        <v>1084567.52</v>
      </c>
      <c r="H1084" s="3">
        <f t="shared" si="16"/>
        <v>86.77917310765551</v>
      </c>
      <c r="I1084" s="6">
        <v>165234.10999999999</v>
      </c>
    </row>
    <row r="1085" spans="1:9" ht="22.9" hidden="1" customHeight="1" x14ac:dyDescent="0.2">
      <c r="A1085" s="4" t="s">
        <v>2176</v>
      </c>
      <c r="B1085" s="5" t="s">
        <v>2161</v>
      </c>
      <c r="C1085" s="5" t="s">
        <v>2161</v>
      </c>
      <c r="D1085" s="5" t="s">
        <v>2177</v>
      </c>
      <c r="E1085" s="8">
        <v>1882203.65</v>
      </c>
      <c r="F1085" s="9"/>
      <c r="G1085" s="6">
        <v>1732141.16</v>
      </c>
      <c r="H1085" s="3">
        <f t="shared" si="16"/>
        <v>92.027297896271747</v>
      </c>
      <c r="I1085" s="6">
        <v>150062.49</v>
      </c>
    </row>
    <row r="1086" spans="1:9" ht="23.65" hidden="1" customHeight="1" x14ac:dyDescent="0.2">
      <c r="A1086" s="4" t="s">
        <v>2178</v>
      </c>
      <c r="B1086" s="5" t="s">
        <v>2161</v>
      </c>
      <c r="C1086" s="5" t="s">
        <v>2161</v>
      </c>
      <c r="D1086" s="5" t="s">
        <v>2179</v>
      </c>
      <c r="E1086" s="8">
        <v>1463430.39</v>
      </c>
      <c r="F1086" s="9"/>
      <c r="G1086" s="6">
        <v>1320307.6200000001</v>
      </c>
      <c r="H1086" s="3">
        <f t="shared" ref="H1086:H1149" si="17">G1086/E1086*100</f>
        <v>90.220049345838731</v>
      </c>
      <c r="I1086" s="6">
        <v>143122.76999999999</v>
      </c>
    </row>
    <row r="1087" spans="1:9" ht="22.9" hidden="1" customHeight="1" x14ac:dyDescent="0.2">
      <c r="A1087" s="4" t="s">
        <v>2180</v>
      </c>
      <c r="B1087" s="5" t="s">
        <v>2161</v>
      </c>
      <c r="C1087" s="5" t="s">
        <v>2161</v>
      </c>
      <c r="D1087" s="5" t="s">
        <v>2181</v>
      </c>
      <c r="E1087" s="8">
        <v>1061752.05</v>
      </c>
      <c r="F1087" s="9"/>
      <c r="G1087" s="6">
        <v>973136.96</v>
      </c>
      <c r="H1087" s="3">
        <f t="shared" si="17"/>
        <v>91.653880960248671</v>
      </c>
      <c r="I1087" s="6">
        <v>88615.09</v>
      </c>
    </row>
    <row r="1088" spans="1:9" ht="22.9" hidden="1" customHeight="1" x14ac:dyDescent="0.2">
      <c r="A1088" s="4" t="s">
        <v>2182</v>
      </c>
      <c r="B1088" s="5" t="s">
        <v>2161</v>
      </c>
      <c r="C1088" s="5" t="s">
        <v>2161</v>
      </c>
      <c r="D1088" s="5" t="s">
        <v>2183</v>
      </c>
      <c r="E1088" s="8">
        <v>579306.42000000004</v>
      </c>
      <c r="F1088" s="9"/>
      <c r="G1088" s="6">
        <v>524664.36</v>
      </c>
      <c r="H1088" s="3">
        <f t="shared" si="17"/>
        <v>90.56767573886026</v>
      </c>
      <c r="I1088" s="6">
        <v>54642.06</v>
      </c>
    </row>
    <row r="1089" spans="1:9" ht="23.65" hidden="1" customHeight="1" x14ac:dyDescent="0.2">
      <c r="A1089" s="4" t="s">
        <v>2184</v>
      </c>
      <c r="B1089" s="5" t="s">
        <v>2161</v>
      </c>
      <c r="C1089" s="5" t="s">
        <v>2161</v>
      </c>
      <c r="D1089" s="5" t="s">
        <v>2185</v>
      </c>
      <c r="E1089" s="8">
        <v>2073823.16</v>
      </c>
      <c r="F1089" s="9"/>
      <c r="G1089" s="6">
        <v>1901934.68</v>
      </c>
      <c r="H1089" s="3">
        <f t="shared" si="17"/>
        <v>91.711517003214496</v>
      </c>
      <c r="I1089" s="6">
        <v>171888.48</v>
      </c>
    </row>
    <row r="1090" spans="1:9" ht="22.9" hidden="1" customHeight="1" x14ac:dyDescent="0.2">
      <c r="A1090" s="4" t="s">
        <v>2186</v>
      </c>
      <c r="B1090" s="5" t="s">
        <v>2161</v>
      </c>
      <c r="C1090" s="5" t="s">
        <v>2161</v>
      </c>
      <c r="D1090" s="5" t="s">
        <v>2187</v>
      </c>
      <c r="E1090" s="8">
        <v>2101296.7200000002</v>
      </c>
      <c r="F1090" s="9"/>
      <c r="G1090" s="6">
        <v>1922229.34</v>
      </c>
      <c r="H1090" s="3">
        <f t="shared" si="17"/>
        <v>91.478243967372677</v>
      </c>
      <c r="I1090" s="6">
        <v>179067.38</v>
      </c>
    </row>
    <row r="1091" spans="1:9" ht="23.65" hidden="1" customHeight="1" x14ac:dyDescent="0.2">
      <c r="A1091" s="4" t="s">
        <v>2188</v>
      </c>
      <c r="B1091" s="5" t="s">
        <v>2161</v>
      </c>
      <c r="C1091" s="5" t="s">
        <v>2161</v>
      </c>
      <c r="D1091" s="5" t="s">
        <v>2189</v>
      </c>
      <c r="E1091" s="8">
        <v>1640762.61</v>
      </c>
      <c r="F1091" s="9"/>
      <c r="G1091" s="6">
        <v>1511968.14</v>
      </c>
      <c r="H1091" s="3">
        <f t="shared" si="17"/>
        <v>92.150328803506781</v>
      </c>
      <c r="I1091" s="6">
        <v>128794.47</v>
      </c>
    </row>
    <row r="1092" spans="1:9" ht="22.9" hidden="1" customHeight="1" x14ac:dyDescent="0.2">
      <c r="A1092" s="4" t="s">
        <v>2190</v>
      </c>
      <c r="B1092" s="5" t="s">
        <v>2161</v>
      </c>
      <c r="C1092" s="5" t="s">
        <v>2161</v>
      </c>
      <c r="D1092" s="5" t="s">
        <v>2191</v>
      </c>
      <c r="E1092" s="8">
        <v>2494932.1</v>
      </c>
      <c r="F1092" s="9"/>
      <c r="G1092" s="6">
        <v>2308932.8199999998</v>
      </c>
      <c r="H1092" s="3">
        <f t="shared" si="17"/>
        <v>92.544916152227145</v>
      </c>
      <c r="I1092" s="6">
        <v>185999.28</v>
      </c>
    </row>
    <row r="1093" spans="1:9" ht="23.65" hidden="1" customHeight="1" x14ac:dyDescent="0.2">
      <c r="A1093" s="4" t="s">
        <v>2192</v>
      </c>
      <c r="B1093" s="5" t="s">
        <v>2161</v>
      </c>
      <c r="C1093" s="5" t="s">
        <v>2161</v>
      </c>
      <c r="D1093" s="5" t="s">
        <v>2193</v>
      </c>
      <c r="E1093" s="8">
        <v>1515634.01</v>
      </c>
      <c r="F1093" s="9"/>
      <c r="G1093" s="6">
        <v>1350771.01</v>
      </c>
      <c r="H1093" s="3">
        <f t="shared" si="17"/>
        <v>89.122505901012346</v>
      </c>
      <c r="I1093" s="6">
        <v>164863</v>
      </c>
    </row>
    <row r="1094" spans="1:9" ht="22.9" hidden="1" customHeight="1" x14ac:dyDescent="0.2">
      <c r="A1094" s="4" t="s">
        <v>2194</v>
      </c>
      <c r="B1094" s="5" t="s">
        <v>2161</v>
      </c>
      <c r="C1094" s="5" t="s">
        <v>2161</v>
      </c>
      <c r="D1094" s="5" t="s">
        <v>2195</v>
      </c>
      <c r="E1094" s="8">
        <v>1993361.88</v>
      </c>
      <c r="F1094" s="9"/>
      <c r="G1094" s="6">
        <v>1875731.09</v>
      </c>
      <c r="H1094" s="3">
        <f t="shared" si="17"/>
        <v>94.098874309766572</v>
      </c>
      <c r="I1094" s="6">
        <v>117630.79</v>
      </c>
    </row>
    <row r="1095" spans="1:9" ht="23.65" hidden="1" customHeight="1" x14ac:dyDescent="0.2">
      <c r="A1095" s="4" t="s">
        <v>2196</v>
      </c>
      <c r="B1095" s="5" t="s">
        <v>2161</v>
      </c>
      <c r="C1095" s="5" t="s">
        <v>2161</v>
      </c>
      <c r="D1095" s="5" t="s">
        <v>2197</v>
      </c>
      <c r="E1095" s="8">
        <v>2018484.05</v>
      </c>
      <c r="F1095" s="9"/>
      <c r="G1095" s="6">
        <v>1858430.81</v>
      </c>
      <c r="H1095" s="3">
        <f t="shared" si="17"/>
        <v>92.070621514200226</v>
      </c>
      <c r="I1095" s="6">
        <v>160053.24</v>
      </c>
    </row>
    <row r="1096" spans="1:9" ht="22.9" hidden="1" customHeight="1" x14ac:dyDescent="0.2">
      <c r="A1096" s="4" t="s">
        <v>2198</v>
      </c>
      <c r="B1096" s="5" t="s">
        <v>2161</v>
      </c>
      <c r="C1096" s="5" t="s">
        <v>2161</v>
      </c>
      <c r="D1096" s="5" t="s">
        <v>2199</v>
      </c>
      <c r="E1096" s="8">
        <v>1185668.21</v>
      </c>
      <c r="F1096" s="9"/>
      <c r="G1096" s="6">
        <v>1010955.08</v>
      </c>
      <c r="H1096" s="3">
        <f t="shared" si="17"/>
        <v>85.264585106823432</v>
      </c>
      <c r="I1096" s="6">
        <v>174713.13</v>
      </c>
    </row>
    <row r="1097" spans="1:9" ht="22.9" hidden="1" customHeight="1" x14ac:dyDescent="0.2">
      <c r="A1097" s="4" t="s">
        <v>2200</v>
      </c>
      <c r="B1097" s="5" t="s">
        <v>2161</v>
      </c>
      <c r="C1097" s="5" t="s">
        <v>2161</v>
      </c>
      <c r="D1097" s="5" t="s">
        <v>2201</v>
      </c>
      <c r="E1097" s="8">
        <v>1032094.67</v>
      </c>
      <c r="F1097" s="9"/>
      <c r="G1097" s="6">
        <v>843311.75</v>
      </c>
      <c r="H1097" s="3">
        <f t="shared" si="17"/>
        <v>81.708759333094889</v>
      </c>
      <c r="I1097" s="6">
        <v>188782.92</v>
      </c>
    </row>
    <row r="1098" spans="1:9" ht="23.65" hidden="1" customHeight="1" x14ac:dyDescent="0.2">
      <c r="A1098" s="4" t="s">
        <v>2202</v>
      </c>
      <c r="B1098" s="5" t="s">
        <v>2161</v>
      </c>
      <c r="C1098" s="5" t="s">
        <v>2161</v>
      </c>
      <c r="D1098" s="5" t="s">
        <v>2203</v>
      </c>
      <c r="E1098" s="8">
        <v>681174.43</v>
      </c>
      <c r="F1098" s="9"/>
      <c r="G1098" s="6">
        <v>559688.67000000004</v>
      </c>
      <c r="H1098" s="3">
        <f t="shared" si="17"/>
        <v>82.165249508851943</v>
      </c>
      <c r="I1098" s="6">
        <v>121485.75999999999</v>
      </c>
    </row>
    <row r="1099" spans="1:9" ht="22.9" hidden="1" customHeight="1" x14ac:dyDescent="0.2">
      <c r="A1099" s="4" t="s">
        <v>2204</v>
      </c>
      <c r="B1099" s="5" t="s">
        <v>2161</v>
      </c>
      <c r="C1099" s="5" t="s">
        <v>2161</v>
      </c>
      <c r="D1099" s="5" t="s">
        <v>2205</v>
      </c>
      <c r="E1099" s="8">
        <v>908460.11</v>
      </c>
      <c r="F1099" s="9"/>
      <c r="G1099" s="6">
        <v>869362</v>
      </c>
      <c r="H1099" s="3">
        <f t="shared" si="17"/>
        <v>95.696221598546586</v>
      </c>
      <c r="I1099" s="6">
        <v>39098.11</v>
      </c>
    </row>
    <row r="1100" spans="1:9" ht="23.65" hidden="1" customHeight="1" x14ac:dyDescent="0.2">
      <c r="A1100" s="4" t="s">
        <v>2206</v>
      </c>
      <c r="B1100" s="5" t="s">
        <v>2161</v>
      </c>
      <c r="C1100" s="5" t="s">
        <v>2161</v>
      </c>
      <c r="D1100" s="5" t="s">
        <v>2207</v>
      </c>
      <c r="E1100" s="8">
        <v>986304.63</v>
      </c>
      <c r="F1100" s="9"/>
      <c r="G1100" s="6">
        <v>900797.12</v>
      </c>
      <c r="H1100" s="3">
        <f t="shared" si="17"/>
        <v>91.330517225697292</v>
      </c>
      <c r="I1100" s="6">
        <v>85507.51</v>
      </c>
    </row>
    <row r="1101" spans="1:9" ht="22.9" hidden="1" customHeight="1" x14ac:dyDescent="0.2">
      <c r="A1101" s="4" t="s">
        <v>2208</v>
      </c>
      <c r="B1101" s="5" t="s">
        <v>2161</v>
      </c>
      <c r="C1101" s="5" t="s">
        <v>2161</v>
      </c>
      <c r="D1101" s="5" t="s">
        <v>2209</v>
      </c>
      <c r="E1101" s="8">
        <v>1997315.39</v>
      </c>
      <c r="F1101" s="9"/>
      <c r="G1101" s="6">
        <v>1757357.24</v>
      </c>
      <c r="H1101" s="3">
        <f t="shared" si="17"/>
        <v>87.985966002094443</v>
      </c>
      <c r="I1101" s="6">
        <v>239958.15</v>
      </c>
    </row>
    <row r="1102" spans="1:9" ht="23.65" hidden="1" customHeight="1" x14ac:dyDescent="0.2">
      <c r="A1102" s="4" t="s">
        <v>2210</v>
      </c>
      <c r="B1102" s="5" t="s">
        <v>2161</v>
      </c>
      <c r="C1102" s="5" t="s">
        <v>2161</v>
      </c>
      <c r="D1102" s="5" t="s">
        <v>2211</v>
      </c>
      <c r="E1102" s="8">
        <v>892845.12</v>
      </c>
      <c r="F1102" s="9"/>
      <c r="G1102" s="6">
        <v>521607.12</v>
      </c>
      <c r="H1102" s="3">
        <f t="shared" si="17"/>
        <v>58.420784110910532</v>
      </c>
      <c r="I1102" s="6">
        <v>371238</v>
      </c>
    </row>
    <row r="1103" spans="1:9" ht="22.9" hidden="1" customHeight="1" x14ac:dyDescent="0.2">
      <c r="A1103" s="4" t="s">
        <v>2212</v>
      </c>
      <c r="B1103" s="5" t="s">
        <v>2161</v>
      </c>
      <c r="C1103" s="5" t="s">
        <v>2161</v>
      </c>
      <c r="D1103" s="5" t="s">
        <v>2213</v>
      </c>
      <c r="E1103" s="8">
        <v>1027957.68</v>
      </c>
      <c r="F1103" s="9"/>
      <c r="G1103" s="6">
        <v>874011.64</v>
      </c>
      <c r="H1103" s="3">
        <f t="shared" si="17"/>
        <v>85.02408776205651</v>
      </c>
      <c r="I1103" s="6">
        <v>153946.04</v>
      </c>
    </row>
    <row r="1104" spans="1:9" ht="23.65" hidden="1" customHeight="1" x14ac:dyDescent="0.2">
      <c r="A1104" s="4" t="s">
        <v>2214</v>
      </c>
      <c r="B1104" s="5" t="s">
        <v>2161</v>
      </c>
      <c r="C1104" s="5" t="s">
        <v>2161</v>
      </c>
      <c r="D1104" s="5" t="s">
        <v>2215</v>
      </c>
      <c r="E1104" s="8">
        <v>1000067.8</v>
      </c>
      <c r="F1104" s="9"/>
      <c r="G1104" s="6">
        <v>877768.76</v>
      </c>
      <c r="H1104" s="3">
        <f t="shared" si="17"/>
        <v>87.770925131276101</v>
      </c>
      <c r="I1104" s="6">
        <v>122299.04</v>
      </c>
    </row>
    <row r="1105" spans="1:9" ht="22.9" hidden="1" customHeight="1" x14ac:dyDescent="0.2">
      <c r="A1105" s="4" t="s">
        <v>2216</v>
      </c>
      <c r="B1105" s="5" t="s">
        <v>2161</v>
      </c>
      <c r="C1105" s="5" t="s">
        <v>2161</v>
      </c>
      <c r="D1105" s="5" t="s">
        <v>2217</v>
      </c>
      <c r="E1105" s="8">
        <v>1020883.8</v>
      </c>
      <c r="F1105" s="9"/>
      <c r="G1105" s="6">
        <v>893447.6</v>
      </c>
      <c r="H1105" s="3">
        <f t="shared" si="17"/>
        <v>87.517070992800555</v>
      </c>
      <c r="I1105" s="6">
        <v>127436.2</v>
      </c>
    </row>
    <row r="1106" spans="1:9" ht="23.65" hidden="1" customHeight="1" x14ac:dyDescent="0.2">
      <c r="A1106" s="4" t="s">
        <v>2218</v>
      </c>
      <c r="B1106" s="5" t="s">
        <v>2161</v>
      </c>
      <c r="C1106" s="5" t="s">
        <v>2161</v>
      </c>
      <c r="D1106" s="5" t="s">
        <v>2219</v>
      </c>
      <c r="E1106" s="8">
        <v>734812.05</v>
      </c>
      <c r="F1106" s="9"/>
      <c r="G1106" s="6">
        <v>671676.7</v>
      </c>
      <c r="H1106" s="3">
        <f t="shared" si="17"/>
        <v>91.407959355048675</v>
      </c>
      <c r="I1106" s="6">
        <v>63135.35</v>
      </c>
    </row>
    <row r="1107" spans="1:9" ht="22.9" hidden="1" customHeight="1" x14ac:dyDescent="0.2">
      <c r="A1107" s="4" t="s">
        <v>2220</v>
      </c>
      <c r="B1107" s="5" t="s">
        <v>2161</v>
      </c>
      <c r="C1107" s="5" t="s">
        <v>2161</v>
      </c>
      <c r="D1107" s="5" t="s">
        <v>2221</v>
      </c>
      <c r="E1107" s="8">
        <v>1010879.64</v>
      </c>
      <c r="F1107" s="9"/>
      <c r="G1107" s="6">
        <v>907906.45</v>
      </c>
      <c r="H1107" s="3">
        <f t="shared" si="17"/>
        <v>89.813506383410783</v>
      </c>
      <c r="I1107" s="6">
        <v>102973.19</v>
      </c>
    </row>
    <row r="1108" spans="1:9" ht="23.65" hidden="1" customHeight="1" x14ac:dyDescent="0.2">
      <c r="A1108" s="4" t="s">
        <v>2222</v>
      </c>
      <c r="B1108" s="5" t="s">
        <v>2161</v>
      </c>
      <c r="C1108" s="5" t="s">
        <v>2161</v>
      </c>
      <c r="D1108" s="5" t="s">
        <v>2223</v>
      </c>
      <c r="E1108" s="8">
        <v>2040028.8</v>
      </c>
      <c r="F1108" s="9"/>
      <c r="G1108" s="6">
        <v>1872250.3</v>
      </c>
      <c r="H1108" s="3">
        <f t="shared" si="17"/>
        <v>91.775679833539598</v>
      </c>
      <c r="I1108" s="6">
        <v>167778.5</v>
      </c>
    </row>
    <row r="1109" spans="1:9" ht="22.9" hidden="1" customHeight="1" x14ac:dyDescent="0.2">
      <c r="A1109" s="4" t="s">
        <v>2224</v>
      </c>
      <c r="B1109" s="5" t="s">
        <v>2161</v>
      </c>
      <c r="C1109" s="5" t="s">
        <v>2161</v>
      </c>
      <c r="D1109" s="5" t="s">
        <v>2225</v>
      </c>
      <c r="E1109" s="8">
        <v>171654.67</v>
      </c>
      <c r="F1109" s="9"/>
      <c r="G1109" s="6">
        <v>102684.27</v>
      </c>
      <c r="H1109" s="3">
        <f t="shared" si="17"/>
        <v>59.820260060504026</v>
      </c>
      <c r="I1109" s="6">
        <v>68970.399999999994</v>
      </c>
    </row>
    <row r="1110" spans="1:9" ht="22.9" hidden="1" customHeight="1" x14ac:dyDescent="0.2">
      <c r="A1110" s="4" t="s">
        <v>2226</v>
      </c>
      <c r="B1110" s="5" t="s">
        <v>2161</v>
      </c>
      <c r="C1110" s="5" t="s">
        <v>2161</v>
      </c>
      <c r="D1110" s="5" t="s">
        <v>2227</v>
      </c>
      <c r="E1110" s="8">
        <v>1806638.37</v>
      </c>
      <c r="F1110" s="9"/>
      <c r="G1110" s="6">
        <v>1683683.35</v>
      </c>
      <c r="H1110" s="3">
        <f t="shared" si="17"/>
        <v>93.19426499283307</v>
      </c>
      <c r="I1110" s="6">
        <v>122955.02</v>
      </c>
    </row>
    <row r="1111" spans="1:9" ht="23.65" hidden="1" customHeight="1" x14ac:dyDescent="0.2">
      <c r="A1111" s="4" t="s">
        <v>2228</v>
      </c>
      <c r="B1111" s="5" t="s">
        <v>2161</v>
      </c>
      <c r="C1111" s="5" t="s">
        <v>2161</v>
      </c>
      <c r="D1111" s="5" t="s">
        <v>2229</v>
      </c>
      <c r="E1111" s="8">
        <v>162412.6</v>
      </c>
      <c r="F1111" s="9"/>
      <c r="G1111" s="6">
        <v>143766.70000000001</v>
      </c>
      <c r="H1111" s="3">
        <f t="shared" si="17"/>
        <v>88.519425217009029</v>
      </c>
      <c r="I1111" s="6">
        <v>18645.900000000001</v>
      </c>
    </row>
    <row r="1112" spans="1:9" ht="22.9" hidden="1" customHeight="1" x14ac:dyDescent="0.2">
      <c r="A1112" s="4" t="s">
        <v>2230</v>
      </c>
      <c r="B1112" s="5" t="s">
        <v>2161</v>
      </c>
      <c r="C1112" s="5" t="s">
        <v>2161</v>
      </c>
      <c r="D1112" s="5" t="s">
        <v>2231</v>
      </c>
      <c r="E1112" s="8">
        <v>166219.37</v>
      </c>
      <c r="F1112" s="9"/>
      <c r="G1112" s="6">
        <v>143275.79999999999</v>
      </c>
      <c r="H1112" s="3">
        <f t="shared" si="17"/>
        <v>86.196813283554135</v>
      </c>
      <c r="I1112" s="6">
        <v>22943.57</v>
      </c>
    </row>
    <row r="1113" spans="1:9" ht="23.65" hidden="1" customHeight="1" x14ac:dyDescent="0.2">
      <c r="A1113" s="4" t="s">
        <v>2232</v>
      </c>
      <c r="B1113" s="5" t="s">
        <v>2161</v>
      </c>
      <c r="C1113" s="5" t="s">
        <v>2161</v>
      </c>
      <c r="D1113" s="5" t="s">
        <v>2233</v>
      </c>
      <c r="E1113" s="8">
        <v>846418.17</v>
      </c>
      <c r="F1113" s="9"/>
      <c r="G1113" s="6">
        <v>301751.51</v>
      </c>
      <c r="H1113" s="3">
        <f t="shared" si="17"/>
        <v>35.650405520004377</v>
      </c>
      <c r="I1113" s="6">
        <v>544666.66</v>
      </c>
    </row>
    <row r="1114" spans="1:9" ht="22.9" hidden="1" customHeight="1" x14ac:dyDescent="0.2">
      <c r="A1114" s="4" t="s">
        <v>2234</v>
      </c>
      <c r="B1114" s="5" t="s">
        <v>2161</v>
      </c>
      <c r="C1114" s="5" t="s">
        <v>2161</v>
      </c>
      <c r="D1114" s="5" t="s">
        <v>2235</v>
      </c>
      <c r="E1114" s="8">
        <v>795890.37</v>
      </c>
      <c r="F1114" s="9"/>
      <c r="G1114" s="6">
        <v>659364.74</v>
      </c>
      <c r="H1114" s="3">
        <f t="shared" si="17"/>
        <v>82.846176414975346</v>
      </c>
      <c r="I1114" s="6">
        <v>136525.63</v>
      </c>
    </row>
    <row r="1115" spans="1:9" ht="23.65" hidden="1" customHeight="1" x14ac:dyDescent="0.2">
      <c r="A1115" s="4" t="s">
        <v>2236</v>
      </c>
      <c r="B1115" s="5" t="s">
        <v>2161</v>
      </c>
      <c r="C1115" s="5" t="s">
        <v>2161</v>
      </c>
      <c r="D1115" s="5" t="s">
        <v>2237</v>
      </c>
      <c r="E1115" s="8">
        <v>881601.09</v>
      </c>
      <c r="F1115" s="9"/>
      <c r="G1115" s="6">
        <v>301506.65999999997</v>
      </c>
      <c r="H1115" s="3">
        <f t="shared" si="17"/>
        <v>34.199896463376653</v>
      </c>
      <c r="I1115" s="6">
        <v>580094.43000000005</v>
      </c>
    </row>
    <row r="1116" spans="1:9" ht="22.9" hidden="1" customHeight="1" x14ac:dyDescent="0.2">
      <c r="A1116" s="4" t="s">
        <v>2238</v>
      </c>
      <c r="B1116" s="5" t="s">
        <v>2161</v>
      </c>
      <c r="C1116" s="5" t="s">
        <v>2161</v>
      </c>
      <c r="D1116" s="5" t="s">
        <v>2239</v>
      </c>
      <c r="E1116" s="8">
        <v>1075601.05</v>
      </c>
      <c r="F1116" s="9"/>
      <c r="G1116" s="6">
        <v>764332.36</v>
      </c>
      <c r="H1116" s="3">
        <f t="shared" si="17"/>
        <v>71.060953315357949</v>
      </c>
      <c r="I1116" s="6">
        <v>311268.69</v>
      </c>
    </row>
    <row r="1117" spans="1:9" ht="23.65" hidden="1" customHeight="1" x14ac:dyDescent="0.2">
      <c r="A1117" s="4" t="s">
        <v>2240</v>
      </c>
      <c r="B1117" s="5" t="s">
        <v>2161</v>
      </c>
      <c r="C1117" s="5" t="s">
        <v>2161</v>
      </c>
      <c r="D1117" s="5" t="s">
        <v>2241</v>
      </c>
      <c r="E1117" s="8">
        <v>174581.38</v>
      </c>
      <c r="F1117" s="9"/>
      <c r="G1117" s="6">
        <v>137749.25</v>
      </c>
      <c r="H1117" s="3">
        <f t="shared" si="17"/>
        <v>78.902601182325398</v>
      </c>
      <c r="I1117" s="6">
        <v>36832.129999999997</v>
      </c>
    </row>
    <row r="1118" spans="1:9" ht="22.9" hidden="1" customHeight="1" x14ac:dyDescent="0.2">
      <c r="A1118" s="4" t="s">
        <v>2242</v>
      </c>
      <c r="B1118" s="5" t="s">
        <v>2161</v>
      </c>
      <c r="C1118" s="5" t="s">
        <v>2161</v>
      </c>
      <c r="D1118" s="5" t="s">
        <v>2243</v>
      </c>
      <c r="E1118" s="8">
        <v>494628.86</v>
      </c>
      <c r="F1118" s="9"/>
      <c r="G1118" s="6">
        <v>344392.11</v>
      </c>
      <c r="H1118" s="3">
        <f t="shared" si="17"/>
        <v>69.62636793979226</v>
      </c>
      <c r="I1118" s="6">
        <v>150236.75</v>
      </c>
    </row>
    <row r="1119" spans="1:9" ht="23.65" hidden="1" customHeight="1" x14ac:dyDescent="0.2">
      <c r="A1119" s="4" t="s">
        <v>2244</v>
      </c>
      <c r="B1119" s="5" t="s">
        <v>2161</v>
      </c>
      <c r="C1119" s="5" t="s">
        <v>2161</v>
      </c>
      <c r="D1119" s="5" t="s">
        <v>2245</v>
      </c>
      <c r="E1119" s="8">
        <v>821764.7</v>
      </c>
      <c r="F1119" s="9"/>
      <c r="G1119" s="6">
        <v>562432.26</v>
      </c>
      <c r="H1119" s="3">
        <f t="shared" si="17"/>
        <v>68.442007791281384</v>
      </c>
      <c r="I1119" s="6">
        <v>259332.44</v>
      </c>
    </row>
    <row r="1120" spans="1:9" ht="22.9" hidden="1" customHeight="1" x14ac:dyDescent="0.2">
      <c r="A1120" s="4" t="s">
        <v>2246</v>
      </c>
      <c r="B1120" s="5" t="s">
        <v>2161</v>
      </c>
      <c r="C1120" s="5" t="s">
        <v>2161</v>
      </c>
      <c r="D1120" s="5" t="s">
        <v>2247</v>
      </c>
      <c r="E1120" s="8">
        <v>328325.11</v>
      </c>
      <c r="F1120" s="9"/>
      <c r="G1120" s="6">
        <v>277052.37</v>
      </c>
      <c r="H1120" s="3">
        <f t="shared" si="17"/>
        <v>84.383545931043784</v>
      </c>
      <c r="I1120" s="6">
        <v>51272.74</v>
      </c>
    </row>
    <row r="1121" spans="1:9" ht="23.65" hidden="1" customHeight="1" x14ac:dyDescent="0.2">
      <c r="A1121" s="4" t="s">
        <v>2248</v>
      </c>
      <c r="B1121" s="5" t="s">
        <v>2161</v>
      </c>
      <c r="C1121" s="5" t="s">
        <v>2161</v>
      </c>
      <c r="D1121" s="5" t="s">
        <v>2249</v>
      </c>
      <c r="E1121" s="8">
        <v>332284.64</v>
      </c>
      <c r="F1121" s="9"/>
      <c r="G1121" s="6">
        <v>249772.4</v>
      </c>
      <c r="H1121" s="3">
        <f t="shared" si="17"/>
        <v>75.168205186974632</v>
      </c>
      <c r="I1121" s="6">
        <v>82512.240000000005</v>
      </c>
    </row>
    <row r="1122" spans="1:9" ht="22.9" hidden="1" customHeight="1" x14ac:dyDescent="0.2">
      <c r="A1122" s="4" t="s">
        <v>2250</v>
      </c>
      <c r="B1122" s="5" t="s">
        <v>2161</v>
      </c>
      <c r="C1122" s="5" t="s">
        <v>2161</v>
      </c>
      <c r="D1122" s="5" t="s">
        <v>2251</v>
      </c>
      <c r="E1122" s="8">
        <v>925036.16</v>
      </c>
      <c r="F1122" s="9"/>
      <c r="G1122" s="6">
        <v>777883.25</v>
      </c>
      <c r="H1122" s="3">
        <f t="shared" si="17"/>
        <v>84.092199163327848</v>
      </c>
      <c r="I1122" s="6">
        <v>147152.91</v>
      </c>
    </row>
    <row r="1123" spans="1:9" ht="23.65" hidden="1" customHeight="1" x14ac:dyDescent="0.2">
      <c r="A1123" s="4" t="s">
        <v>2252</v>
      </c>
      <c r="B1123" s="5" t="s">
        <v>2161</v>
      </c>
      <c r="C1123" s="5" t="s">
        <v>2161</v>
      </c>
      <c r="D1123" s="5" t="s">
        <v>2253</v>
      </c>
      <c r="E1123" s="8">
        <v>990096.9</v>
      </c>
      <c r="F1123" s="9"/>
      <c r="G1123" s="6">
        <v>915963.1</v>
      </c>
      <c r="H1123" s="3">
        <f t="shared" si="17"/>
        <v>92.51247024407408</v>
      </c>
      <c r="I1123" s="6">
        <v>74133.8</v>
      </c>
    </row>
    <row r="1124" spans="1:9" ht="22.9" hidden="1" customHeight="1" x14ac:dyDescent="0.2">
      <c r="A1124" s="4" t="s">
        <v>2254</v>
      </c>
      <c r="B1124" s="5" t="s">
        <v>2161</v>
      </c>
      <c r="C1124" s="5" t="s">
        <v>2161</v>
      </c>
      <c r="D1124" s="5" t="s">
        <v>2255</v>
      </c>
      <c r="E1124" s="8">
        <v>920950.96</v>
      </c>
      <c r="F1124" s="9"/>
      <c r="G1124" s="6">
        <v>797723.71</v>
      </c>
      <c r="H1124" s="3">
        <f t="shared" si="17"/>
        <v>86.619564411985621</v>
      </c>
      <c r="I1124" s="6">
        <v>123227.25</v>
      </c>
    </row>
    <row r="1125" spans="1:9" ht="23.65" hidden="1" customHeight="1" x14ac:dyDescent="0.2">
      <c r="A1125" s="4" t="s">
        <v>2256</v>
      </c>
      <c r="B1125" s="5" t="s">
        <v>2161</v>
      </c>
      <c r="C1125" s="5" t="s">
        <v>2161</v>
      </c>
      <c r="D1125" s="5" t="s">
        <v>2257</v>
      </c>
      <c r="E1125" s="8">
        <v>928502.61</v>
      </c>
      <c r="F1125" s="9"/>
      <c r="G1125" s="6">
        <v>794791.78</v>
      </c>
      <c r="H1125" s="3">
        <f t="shared" si="17"/>
        <v>85.599304885098817</v>
      </c>
      <c r="I1125" s="6">
        <v>133710.82999999999</v>
      </c>
    </row>
    <row r="1126" spans="1:9" ht="22.9" hidden="1" customHeight="1" x14ac:dyDescent="0.2">
      <c r="A1126" s="4" t="s">
        <v>2258</v>
      </c>
      <c r="B1126" s="5" t="s">
        <v>2161</v>
      </c>
      <c r="C1126" s="5" t="s">
        <v>2161</v>
      </c>
      <c r="D1126" s="5" t="s">
        <v>2259</v>
      </c>
      <c r="E1126" s="8">
        <v>893062.02</v>
      </c>
      <c r="F1126" s="9"/>
      <c r="G1126" s="6">
        <v>809288.7</v>
      </c>
      <c r="H1126" s="3">
        <f t="shared" si="17"/>
        <v>90.6195406227218</v>
      </c>
      <c r="I1126" s="6">
        <v>83773.320000000007</v>
      </c>
    </row>
    <row r="1127" spans="1:9" ht="23.65" hidden="1" customHeight="1" x14ac:dyDescent="0.2">
      <c r="A1127" s="4" t="s">
        <v>2260</v>
      </c>
      <c r="B1127" s="5" t="s">
        <v>2161</v>
      </c>
      <c r="C1127" s="5" t="s">
        <v>2161</v>
      </c>
      <c r="D1127" s="5" t="s">
        <v>2261</v>
      </c>
      <c r="E1127" s="8">
        <v>824436.46</v>
      </c>
      <c r="F1127" s="9"/>
      <c r="G1127" s="6">
        <v>752318.71</v>
      </c>
      <c r="H1127" s="3">
        <f t="shared" si="17"/>
        <v>91.25247929961759</v>
      </c>
      <c r="I1127" s="6">
        <v>72117.75</v>
      </c>
    </row>
    <row r="1128" spans="1:9" ht="22.9" hidden="1" customHeight="1" x14ac:dyDescent="0.2">
      <c r="A1128" s="4" t="s">
        <v>2262</v>
      </c>
      <c r="B1128" s="5" t="s">
        <v>2161</v>
      </c>
      <c r="C1128" s="5" t="s">
        <v>2161</v>
      </c>
      <c r="D1128" s="5" t="s">
        <v>2263</v>
      </c>
      <c r="E1128" s="8">
        <v>2032163.03</v>
      </c>
      <c r="F1128" s="9"/>
      <c r="G1128" s="6">
        <v>1833251.41</v>
      </c>
      <c r="H1128" s="3">
        <f t="shared" si="17"/>
        <v>90.211827640619944</v>
      </c>
      <c r="I1128" s="6">
        <v>198911.62</v>
      </c>
    </row>
    <row r="1129" spans="1:9" ht="23.65" hidden="1" customHeight="1" x14ac:dyDescent="0.2">
      <c r="A1129" s="4" t="s">
        <v>2264</v>
      </c>
      <c r="B1129" s="5" t="s">
        <v>2161</v>
      </c>
      <c r="C1129" s="5" t="s">
        <v>2161</v>
      </c>
      <c r="D1129" s="5" t="s">
        <v>2265</v>
      </c>
      <c r="E1129" s="8">
        <v>1260627.1000000001</v>
      </c>
      <c r="F1129" s="9"/>
      <c r="G1129" s="6">
        <v>1186698.96</v>
      </c>
      <c r="H1129" s="3">
        <f t="shared" si="17"/>
        <v>94.135606001171951</v>
      </c>
      <c r="I1129" s="6">
        <v>73928.14</v>
      </c>
    </row>
    <row r="1130" spans="1:9" ht="23.65" hidden="1" customHeight="1" x14ac:dyDescent="0.2">
      <c r="A1130" s="4" t="s">
        <v>2266</v>
      </c>
      <c r="B1130" s="5" t="s">
        <v>2161</v>
      </c>
      <c r="C1130" s="5" t="s">
        <v>2161</v>
      </c>
      <c r="D1130" s="5" t="s">
        <v>2267</v>
      </c>
      <c r="E1130" s="8">
        <v>2404001.02</v>
      </c>
      <c r="F1130" s="9"/>
      <c r="G1130" s="6">
        <v>2248923.69</v>
      </c>
      <c r="H1130" s="3">
        <f t="shared" si="17"/>
        <v>93.549198660489751</v>
      </c>
      <c r="I1130" s="6">
        <v>155077.32999999999</v>
      </c>
    </row>
    <row r="1131" spans="1:9" ht="22.9" hidden="1" customHeight="1" x14ac:dyDescent="0.2">
      <c r="A1131" s="4" t="s">
        <v>2268</v>
      </c>
      <c r="B1131" s="5" t="s">
        <v>2161</v>
      </c>
      <c r="C1131" s="5" t="s">
        <v>2161</v>
      </c>
      <c r="D1131" s="5" t="s">
        <v>2269</v>
      </c>
      <c r="E1131" s="8">
        <v>2590998.35</v>
      </c>
      <c r="F1131" s="9"/>
      <c r="G1131" s="6">
        <v>2222028.7200000002</v>
      </c>
      <c r="H1131" s="3">
        <f t="shared" si="17"/>
        <v>85.759557508016172</v>
      </c>
      <c r="I1131" s="6">
        <v>368969.63</v>
      </c>
    </row>
    <row r="1132" spans="1:9" ht="22.9" hidden="1" customHeight="1" x14ac:dyDescent="0.2">
      <c r="A1132" s="4" t="s">
        <v>2270</v>
      </c>
      <c r="B1132" s="5" t="s">
        <v>2161</v>
      </c>
      <c r="C1132" s="5" t="s">
        <v>2161</v>
      </c>
      <c r="D1132" s="5" t="s">
        <v>2271</v>
      </c>
      <c r="E1132" s="8">
        <v>2395664.91</v>
      </c>
      <c r="F1132" s="9"/>
      <c r="G1132" s="6">
        <v>2206085.25</v>
      </c>
      <c r="H1132" s="3">
        <f t="shared" si="17"/>
        <v>92.086553540578421</v>
      </c>
      <c r="I1132" s="6">
        <v>189579.66</v>
      </c>
    </row>
    <row r="1133" spans="1:9" ht="23.65" hidden="1" customHeight="1" x14ac:dyDescent="0.2">
      <c r="A1133" s="4" t="s">
        <v>2272</v>
      </c>
      <c r="B1133" s="5" t="s">
        <v>2161</v>
      </c>
      <c r="C1133" s="5" t="s">
        <v>2161</v>
      </c>
      <c r="D1133" s="5" t="s">
        <v>2273</v>
      </c>
      <c r="E1133" s="8">
        <v>1366485.1</v>
      </c>
      <c r="F1133" s="9"/>
      <c r="G1133" s="6">
        <v>1263205.3700000001</v>
      </c>
      <c r="H1133" s="3">
        <f t="shared" si="17"/>
        <v>92.441942469771533</v>
      </c>
      <c r="I1133" s="6">
        <v>103279.73</v>
      </c>
    </row>
    <row r="1134" spans="1:9" ht="22.9" hidden="1" customHeight="1" x14ac:dyDescent="0.2">
      <c r="A1134" s="4" t="s">
        <v>2274</v>
      </c>
      <c r="B1134" s="5" t="s">
        <v>2161</v>
      </c>
      <c r="C1134" s="5" t="s">
        <v>2161</v>
      </c>
      <c r="D1134" s="5" t="s">
        <v>2275</v>
      </c>
      <c r="E1134" s="8">
        <v>1015170.38</v>
      </c>
      <c r="F1134" s="9"/>
      <c r="G1134" s="6">
        <v>954103.05</v>
      </c>
      <c r="H1134" s="3">
        <f t="shared" si="17"/>
        <v>93.984524055952065</v>
      </c>
      <c r="I1134" s="6">
        <v>61067.33</v>
      </c>
    </row>
    <row r="1135" spans="1:9" ht="23.65" hidden="1" customHeight="1" x14ac:dyDescent="0.2">
      <c r="A1135" s="4" t="s">
        <v>2276</v>
      </c>
      <c r="B1135" s="5" t="s">
        <v>2161</v>
      </c>
      <c r="C1135" s="5" t="s">
        <v>2161</v>
      </c>
      <c r="D1135" s="5" t="s">
        <v>2277</v>
      </c>
      <c r="E1135" s="8">
        <v>1417902.1</v>
      </c>
      <c r="F1135" s="9"/>
      <c r="G1135" s="6">
        <v>1152822.8899999999</v>
      </c>
      <c r="H1135" s="3">
        <f t="shared" si="17"/>
        <v>81.304829860961476</v>
      </c>
      <c r="I1135" s="6">
        <v>265079.21000000002</v>
      </c>
    </row>
    <row r="1136" spans="1:9" ht="22.9" hidden="1" customHeight="1" x14ac:dyDescent="0.2">
      <c r="A1136" s="4" t="s">
        <v>2278</v>
      </c>
      <c r="B1136" s="5" t="s">
        <v>2161</v>
      </c>
      <c r="C1136" s="5" t="s">
        <v>2161</v>
      </c>
      <c r="D1136" s="5" t="s">
        <v>2279</v>
      </c>
      <c r="E1136" s="8">
        <v>1327580.06</v>
      </c>
      <c r="F1136" s="9"/>
      <c r="G1136" s="6">
        <v>1303653.51</v>
      </c>
      <c r="H1136" s="3">
        <f t="shared" si="17"/>
        <v>98.197732044875693</v>
      </c>
      <c r="I1136" s="6">
        <v>23926.55</v>
      </c>
    </row>
    <row r="1137" spans="1:9" ht="23.65" hidden="1" customHeight="1" x14ac:dyDescent="0.2">
      <c r="A1137" s="4" t="s">
        <v>2280</v>
      </c>
      <c r="B1137" s="5" t="s">
        <v>2161</v>
      </c>
      <c r="C1137" s="5" t="s">
        <v>2161</v>
      </c>
      <c r="D1137" s="5" t="s">
        <v>2281</v>
      </c>
      <c r="E1137" s="8">
        <v>2392236.12</v>
      </c>
      <c r="F1137" s="9"/>
      <c r="G1137" s="6">
        <v>2103669.91</v>
      </c>
      <c r="H1137" s="3">
        <f t="shared" si="17"/>
        <v>87.937385963388934</v>
      </c>
      <c r="I1137" s="6">
        <v>288566.21000000002</v>
      </c>
    </row>
    <row r="1138" spans="1:9" ht="22.9" hidden="1" customHeight="1" x14ac:dyDescent="0.2">
      <c r="A1138" s="4" t="s">
        <v>2282</v>
      </c>
      <c r="B1138" s="5" t="s">
        <v>2161</v>
      </c>
      <c r="C1138" s="5" t="s">
        <v>2161</v>
      </c>
      <c r="D1138" s="5" t="s">
        <v>2283</v>
      </c>
      <c r="E1138" s="8">
        <v>2754129.63</v>
      </c>
      <c r="F1138" s="9"/>
      <c r="G1138" s="6">
        <v>2395071.48</v>
      </c>
      <c r="H1138" s="3">
        <f t="shared" si="17"/>
        <v>86.962917573346033</v>
      </c>
      <c r="I1138" s="6">
        <v>359058.15</v>
      </c>
    </row>
    <row r="1139" spans="1:9" ht="23.65" hidden="1" customHeight="1" x14ac:dyDescent="0.2">
      <c r="A1139" s="4" t="s">
        <v>2284</v>
      </c>
      <c r="B1139" s="5" t="s">
        <v>2161</v>
      </c>
      <c r="C1139" s="5" t="s">
        <v>2161</v>
      </c>
      <c r="D1139" s="5" t="s">
        <v>2285</v>
      </c>
      <c r="E1139" s="8">
        <v>133825.04</v>
      </c>
      <c r="F1139" s="9"/>
      <c r="G1139" s="6">
        <v>117538.73</v>
      </c>
      <c r="H1139" s="3">
        <f t="shared" si="17"/>
        <v>87.83014748211545</v>
      </c>
      <c r="I1139" s="6">
        <v>16286.31</v>
      </c>
    </row>
    <row r="1140" spans="1:9" ht="22.9" hidden="1" customHeight="1" x14ac:dyDescent="0.2">
      <c r="A1140" s="4" t="s">
        <v>2286</v>
      </c>
      <c r="B1140" s="5" t="s">
        <v>2161</v>
      </c>
      <c r="C1140" s="5" t="s">
        <v>2161</v>
      </c>
      <c r="D1140" s="5" t="s">
        <v>2287</v>
      </c>
      <c r="E1140" s="8">
        <v>780119.42</v>
      </c>
      <c r="F1140" s="9"/>
      <c r="G1140" s="6">
        <v>577741.46</v>
      </c>
      <c r="H1140" s="3">
        <f t="shared" si="17"/>
        <v>74.058079466859056</v>
      </c>
      <c r="I1140" s="6">
        <v>202377.96</v>
      </c>
    </row>
    <row r="1141" spans="1:9" ht="23.65" hidden="1" customHeight="1" x14ac:dyDescent="0.2">
      <c r="A1141" s="4" t="s">
        <v>2288</v>
      </c>
      <c r="B1141" s="5" t="s">
        <v>2161</v>
      </c>
      <c r="C1141" s="5" t="s">
        <v>2161</v>
      </c>
      <c r="D1141" s="5" t="s">
        <v>2289</v>
      </c>
      <c r="E1141" s="8">
        <v>958949.47</v>
      </c>
      <c r="F1141" s="9"/>
      <c r="G1141" s="6">
        <v>701197.54</v>
      </c>
      <c r="H1141" s="3">
        <f t="shared" si="17"/>
        <v>73.121427346948735</v>
      </c>
      <c r="I1141" s="6">
        <v>257751.93</v>
      </c>
    </row>
    <row r="1142" spans="1:9" ht="23.65" hidden="1" customHeight="1" x14ac:dyDescent="0.2">
      <c r="A1142" s="4" t="s">
        <v>2290</v>
      </c>
      <c r="B1142" s="5" t="s">
        <v>2161</v>
      </c>
      <c r="C1142" s="5" t="s">
        <v>2161</v>
      </c>
      <c r="D1142" s="5" t="s">
        <v>2291</v>
      </c>
      <c r="E1142" s="8">
        <v>2940639.45</v>
      </c>
      <c r="F1142" s="9"/>
      <c r="G1142" s="6">
        <v>1760143.56</v>
      </c>
      <c r="H1142" s="3">
        <f t="shared" si="17"/>
        <v>59.855809932768189</v>
      </c>
      <c r="I1142" s="6">
        <v>1180495.8899999999</v>
      </c>
    </row>
    <row r="1143" spans="1:9" ht="22.9" hidden="1" customHeight="1" x14ac:dyDescent="0.2">
      <c r="A1143" s="4" t="s">
        <v>2292</v>
      </c>
      <c r="B1143" s="5" t="s">
        <v>2161</v>
      </c>
      <c r="C1143" s="5" t="s">
        <v>2161</v>
      </c>
      <c r="D1143" s="5" t="s">
        <v>2293</v>
      </c>
      <c r="E1143" s="8">
        <v>596775.41</v>
      </c>
      <c r="F1143" s="9"/>
      <c r="G1143" s="6">
        <v>450429.67</v>
      </c>
      <c r="H1143" s="3">
        <f t="shared" si="17"/>
        <v>75.477250310967065</v>
      </c>
      <c r="I1143" s="6">
        <v>146345.74</v>
      </c>
    </row>
    <row r="1144" spans="1:9" ht="23.65" hidden="1" customHeight="1" x14ac:dyDescent="0.2">
      <c r="A1144" s="4" t="s">
        <v>2294</v>
      </c>
      <c r="B1144" s="5" t="s">
        <v>2161</v>
      </c>
      <c r="C1144" s="5" t="s">
        <v>2161</v>
      </c>
      <c r="D1144" s="5" t="s">
        <v>2295</v>
      </c>
      <c r="E1144" s="8">
        <v>920877.75</v>
      </c>
      <c r="F1144" s="9"/>
      <c r="G1144" s="6">
        <v>379936.46</v>
      </c>
      <c r="H1144" s="3">
        <f t="shared" si="17"/>
        <v>41.258077958773576</v>
      </c>
      <c r="I1144" s="6">
        <v>540941.29</v>
      </c>
    </row>
    <row r="1145" spans="1:9" ht="22.9" hidden="1" customHeight="1" x14ac:dyDescent="0.2">
      <c r="A1145" s="4" t="s">
        <v>2296</v>
      </c>
      <c r="B1145" s="5" t="s">
        <v>2161</v>
      </c>
      <c r="C1145" s="5" t="s">
        <v>2161</v>
      </c>
      <c r="D1145" s="5" t="s">
        <v>2297</v>
      </c>
      <c r="E1145" s="8">
        <v>1211817.98</v>
      </c>
      <c r="F1145" s="9"/>
      <c r="G1145" s="6">
        <v>1001212.82</v>
      </c>
      <c r="H1145" s="3">
        <f t="shared" si="17"/>
        <v>82.620726587997979</v>
      </c>
      <c r="I1145" s="6">
        <v>210605.16</v>
      </c>
    </row>
    <row r="1146" spans="1:9" ht="23.65" hidden="1" customHeight="1" x14ac:dyDescent="0.2">
      <c r="A1146" s="4" t="s">
        <v>2298</v>
      </c>
      <c r="B1146" s="5" t="s">
        <v>2161</v>
      </c>
      <c r="C1146" s="5" t="s">
        <v>2161</v>
      </c>
      <c r="D1146" s="5" t="s">
        <v>2299</v>
      </c>
      <c r="E1146" s="8">
        <v>1250503.1399999999</v>
      </c>
      <c r="F1146" s="9"/>
      <c r="G1146" s="6">
        <v>1113543.7</v>
      </c>
      <c r="H1146" s="3">
        <f t="shared" si="17"/>
        <v>89.047653250994642</v>
      </c>
      <c r="I1146" s="6">
        <v>136959.44</v>
      </c>
    </row>
    <row r="1147" spans="1:9" ht="22.9" hidden="1" customHeight="1" x14ac:dyDescent="0.2">
      <c r="A1147" s="4" t="s">
        <v>2300</v>
      </c>
      <c r="B1147" s="5" t="s">
        <v>2161</v>
      </c>
      <c r="C1147" s="5" t="s">
        <v>2161</v>
      </c>
      <c r="D1147" s="5" t="s">
        <v>2301</v>
      </c>
      <c r="E1147" s="8">
        <v>997741.96</v>
      </c>
      <c r="F1147" s="9"/>
      <c r="G1147" s="6">
        <v>821117.17</v>
      </c>
      <c r="H1147" s="3">
        <f t="shared" si="17"/>
        <v>82.297548155637372</v>
      </c>
      <c r="I1147" s="6">
        <v>176624.79</v>
      </c>
    </row>
    <row r="1148" spans="1:9" ht="23.65" hidden="1" customHeight="1" x14ac:dyDescent="0.2">
      <c r="A1148" s="4" t="s">
        <v>2302</v>
      </c>
      <c r="B1148" s="5" t="s">
        <v>2161</v>
      </c>
      <c r="C1148" s="5" t="s">
        <v>2161</v>
      </c>
      <c r="D1148" s="5" t="s">
        <v>2303</v>
      </c>
      <c r="E1148" s="8">
        <v>1332638.6399999999</v>
      </c>
      <c r="F1148" s="9"/>
      <c r="G1148" s="6">
        <v>958304</v>
      </c>
      <c r="H1148" s="3">
        <f t="shared" si="17"/>
        <v>71.910266687149345</v>
      </c>
      <c r="I1148" s="6">
        <v>374334.64</v>
      </c>
    </row>
    <row r="1149" spans="1:9" ht="22.9" hidden="1" customHeight="1" x14ac:dyDescent="0.2">
      <c r="A1149" s="4" t="s">
        <v>2304</v>
      </c>
      <c r="B1149" s="5" t="s">
        <v>2161</v>
      </c>
      <c r="C1149" s="5" t="s">
        <v>2161</v>
      </c>
      <c r="D1149" s="5" t="s">
        <v>2305</v>
      </c>
      <c r="E1149" s="8">
        <v>896803.1</v>
      </c>
      <c r="F1149" s="9"/>
      <c r="G1149" s="6">
        <v>780250.37</v>
      </c>
      <c r="H1149" s="3">
        <f t="shared" si="17"/>
        <v>87.003531767452642</v>
      </c>
      <c r="I1149" s="6">
        <v>116552.73</v>
      </c>
    </row>
    <row r="1150" spans="1:9" ht="23.65" hidden="1" customHeight="1" x14ac:dyDescent="0.2">
      <c r="A1150" s="4" t="s">
        <v>2306</v>
      </c>
      <c r="B1150" s="5" t="s">
        <v>2161</v>
      </c>
      <c r="C1150" s="5" t="s">
        <v>2161</v>
      </c>
      <c r="D1150" s="5" t="s">
        <v>2307</v>
      </c>
      <c r="E1150" s="8">
        <v>1746247.18</v>
      </c>
      <c r="F1150" s="9"/>
      <c r="G1150" s="6">
        <v>1583713.81</v>
      </c>
      <c r="H1150" s="3">
        <f t="shared" ref="H1150:H1213" si="18">G1150/E1150*100</f>
        <v>90.692419042303058</v>
      </c>
      <c r="I1150" s="6">
        <v>162533.37</v>
      </c>
    </row>
    <row r="1151" spans="1:9" ht="22.9" hidden="1" customHeight="1" x14ac:dyDescent="0.2">
      <c r="A1151" s="4" t="s">
        <v>2308</v>
      </c>
      <c r="B1151" s="5" t="s">
        <v>2161</v>
      </c>
      <c r="C1151" s="5" t="s">
        <v>2161</v>
      </c>
      <c r="D1151" s="5" t="s">
        <v>2309</v>
      </c>
      <c r="E1151" s="8">
        <v>1488861.25</v>
      </c>
      <c r="F1151" s="9"/>
      <c r="G1151" s="6">
        <v>845283.98</v>
      </c>
      <c r="H1151" s="3">
        <f t="shared" si="18"/>
        <v>56.773858544575596</v>
      </c>
      <c r="I1151" s="6">
        <v>643577.27</v>
      </c>
    </row>
    <row r="1152" spans="1:9" ht="23.65" hidden="1" customHeight="1" x14ac:dyDescent="0.2">
      <c r="A1152" s="4" t="s">
        <v>2310</v>
      </c>
      <c r="B1152" s="5" t="s">
        <v>2161</v>
      </c>
      <c r="C1152" s="5" t="s">
        <v>2161</v>
      </c>
      <c r="D1152" s="5" t="s">
        <v>2311</v>
      </c>
      <c r="E1152" s="8">
        <v>2403482.14</v>
      </c>
      <c r="F1152" s="9"/>
      <c r="G1152" s="6">
        <v>2084855.11</v>
      </c>
      <c r="H1152" s="3">
        <f t="shared" si="18"/>
        <v>86.743108064035795</v>
      </c>
      <c r="I1152" s="6">
        <v>318627.03000000003</v>
      </c>
    </row>
    <row r="1153" spans="1:9" ht="22.9" hidden="1" customHeight="1" x14ac:dyDescent="0.2">
      <c r="A1153" s="4" t="s">
        <v>2312</v>
      </c>
      <c r="B1153" s="5" t="s">
        <v>2161</v>
      </c>
      <c r="C1153" s="5" t="s">
        <v>2161</v>
      </c>
      <c r="D1153" s="5" t="s">
        <v>2313</v>
      </c>
      <c r="E1153" s="8">
        <v>171705.48</v>
      </c>
      <c r="F1153" s="9"/>
      <c r="G1153" s="6">
        <v>127857.92</v>
      </c>
      <c r="H1153" s="3">
        <f t="shared" si="18"/>
        <v>74.463505765803163</v>
      </c>
      <c r="I1153" s="6">
        <v>43847.56</v>
      </c>
    </row>
    <row r="1154" spans="1:9" ht="22.9" hidden="1" customHeight="1" x14ac:dyDescent="0.2">
      <c r="A1154" s="4" t="s">
        <v>2314</v>
      </c>
      <c r="B1154" s="5" t="s">
        <v>2161</v>
      </c>
      <c r="C1154" s="5" t="s">
        <v>2161</v>
      </c>
      <c r="D1154" s="5" t="s">
        <v>2315</v>
      </c>
      <c r="E1154" s="8">
        <v>586962.9</v>
      </c>
      <c r="F1154" s="9"/>
      <c r="G1154" s="6">
        <v>502690.25</v>
      </c>
      <c r="H1154" s="3">
        <f t="shared" si="18"/>
        <v>85.642593424558854</v>
      </c>
      <c r="I1154" s="6">
        <v>84272.65</v>
      </c>
    </row>
    <row r="1155" spans="1:9" ht="23.65" hidden="1" customHeight="1" x14ac:dyDescent="0.2">
      <c r="A1155" s="4" t="s">
        <v>2316</v>
      </c>
      <c r="B1155" s="5" t="s">
        <v>2161</v>
      </c>
      <c r="C1155" s="5" t="s">
        <v>2161</v>
      </c>
      <c r="D1155" s="5" t="s">
        <v>2317</v>
      </c>
      <c r="E1155" s="8">
        <v>399267.81</v>
      </c>
      <c r="F1155" s="9"/>
      <c r="G1155" s="6">
        <v>301310.21000000002</v>
      </c>
      <c r="H1155" s="3">
        <f t="shared" si="18"/>
        <v>75.465690559927694</v>
      </c>
      <c r="I1155" s="6">
        <v>97957.6</v>
      </c>
    </row>
    <row r="1156" spans="1:9" ht="22.9" hidden="1" customHeight="1" x14ac:dyDescent="0.2">
      <c r="A1156" s="4" t="s">
        <v>2318</v>
      </c>
      <c r="B1156" s="5" t="s">
        <v>2161</v>
      </c>
      <c r="C1156" s="5" t="s">
        <v>2161</v>
      </c>
      <c r="D1156" s="5" t="s">
        <v>2319</v>
      </c>
      <c r="E1156" s="8">
        <v>177610.73</v>
      </c>
      <c r="F1156" s="9"/>
      <c r="G1156" s="6">
        <v>116054.03</v>
      </c>
      <c r="H1156" s="3">
        <f t="shared" si="18"/>
        <v>65.341789879474049</v>
      </c>
      <c r="I1156" s="6">
        <v>61556.7</v>
      </c>
    </row>
    <row r="1157" spans="1:9" ht="23.65" hidden="1" customHeight="1" x14ac:dyDescent="0.2">
      <c r="A1157" s="4" t="s">
        <v>2320</v>
      </c>
      <c r="B1157" s="5" t="s">
        <v>2161</v>
      </c>
      <c r="C1157" s="5" t="s">
        <v>2161</v>
      </c>
      <c r="D1157" s="5" t="s">
        <v>2321</v>
      </c>
      <c r="E1157" s="8">
        <v>179078.43</v>
      </c>
      <c r="F1157" s="9"/>
      <c r="G1157" s="6">
        <v>260617.88</v>
      </c>
      <c r="H1157" s="3">
        <f t="shared" si="18"/>
        <v>145.53281486776493</v>
      </c>
      <c r="I1157" s="6">
        <v>-81539.45</v>
      </c>
    </row>
    <row r="1158" spans="1:9" ht="22.9" hidden="1" customHeight="1" x14ac:dyDescent="0.2">
      <c r="A1158" s="4" t="s">
        <v>2322</v>
      </c>
      <c r="B1158" s="5" t="s">
        <v>2161</v>
      </c>
      <c r="C1158" s="5" t="s">
        <v>2161</v>
      </c>
      <c r="D1158" s="5" t="s">
        <v>2323</v>
      </c>
      <c r="E1158" s="8">
        <v>182519.11</v>
      </c>
      <c r="F1158" s="9"/>
      <c r="G1158" s="6">
        <v>156618.92000000001</v>
      </c>
      <c r="H1158" s="3">
        <f t="shared" si="18"/>
        <v>85.809600978220871</v>
      </c>
      <c r="I1158" s="6">
        <v>25900.19</v>
      </c>
    </row>
    <row r="1159" spans="1:9" ht="23.65" hidden="1" customHeight="1" x14ac:dyDescent="0.2">
      <c r="A1159" s="4" t="s">
        <v>2324</v>
      </c>
      <c r="B1159" s="5" t="s">
        <v>2161</v>
      </c>
      <c r="C1159" s="5" t="s">
        <v>2161</v>
      </c>
      <c r="D1159" s="5" t="s">
        <v>2325</v>
      </c>
      <c r="E1159" s="8">
        <v>1013359.27</v>
      </c>
      <c r="F1159" s="9"/>
      <c r="G1159" s="6">
        <v>776228.59</v>
      </c>
      <c r="H1159" s="3">
        <f t="shared" si="18"/>
        <v>76.59954499651441</v>
      </c>
      <c r="I1159" s="6">
        <v>237130.68</v>
      </c>
    </row>
    <row r="1160" spans="1:9" ht="22.9" hidden="1" customHeight="1" x14ac:dyDescent="0.2">
      <c r="A1160" s="4" t="s">
        <v>2326</v>
      </c>
      <c r="B1160" s="5" t="s">
        <v>2161</v>
      </c>
      <c r="C1160" s="5" t="s">
        <v>2161</v>
      </c>
      <c r="D1160" s="5" t="s">
        <v>2327</v>
      </c>
      <c r="E1160" s="8">
        <v>1144906.24</v>
      </c>
      <c r="F1160" s="9"/>
      <c r="G1160" s="6">
        <v>960241.25</v>
      </c>
      <c r="H1160" s="3">
        <f t="shared" si="18"/>
        <v>83.87073250644525</v>
      </c>
      <c r="I1160" s="6">
        <v>184664.99</v>
      </c>
    </row>
    <row r="1161" spans="1:9" ht="22.9" hidden="1" customHeight="1" x14ac:dyDescent="0.2">
      <c r="A1161" s="4" t="s">
        <v>2328</v>
      </c>
      <c r="B1161" s="5" t="s">
        <v>2161</v>
      </c>
      <c r="C1161" s="5" t="s">
        <v>2161</v>
      </c>
      <c r="D1161" s="5" t="s">
        <v>2329</v>
      </c>
      <c r="E1161" s="8">
        <v>3024804.26</v>
      </c>
      <c r="F1161" s="9"/>
      <c r="G1161" s="6">
        <v>2691583.14</v>
      </c>
      <c r="H1161" s="3">
        <f t="shared" si="18"/>
        <v>88.983712949412478</v>
      </c>
      <c r="I1161" s="6">
        <v>333221.12</v>
      </c>
    </row>
    <row r="1162" spans="1:9" ht="23.65" hidden="1" customHeight="1" x14ac:dyDescent="0.2">
      <c r="A1162" s="4" t="s">
        <v>2330</v>
      </c>
      <c r="B1162" s="5" t="s">
        <v>2161</v>
      </c>
      <c r="C1162" s="5" t="s">
        <v>2161</v>
      </c>
      <c r="D1162" s="5" t="s">
        <v>2331</v>
      </c>
      <c r="E1162" s="8">
        <v>4004761.03</v>
      </c>
      <c r="F1162" s="9"/>
      <c r="G1162" s="6">
        <v>3414969.07</v>
      </c>
      <c r="H1162" s="3">
        <f t="shared" si="18"/>
        <v>85.272730243282453</v>
      </c>
      <c r="I1162" s="6">
        <v>589791.96</v>
      </c>
    </row>
    <row r="1163" spans="1:9" ht="22.9" hidden="1" customHeight="1" x14ac:dyDescent="0.2">
      <c r="A1163" s="4" t="s">
        <v>2332</v>
      </c>
      <c r="B1163" s="5" t="s">
        <v>2161</v>
      </c>
      <c r="C1163" s="5" t="s">
        <v>2161</v>
      </c>
      <c r="D1163" s="5" t="s">
        <v>2333</v>
      </c>
      <c r="E1163" s="8">
        <v>1280295.6299999999</v>
      </c>
      <c r="F1163" s="9"/>
      <c r="G1163" s="6">
        <v>1104750.33</v>
      </c>
      <c r="H1163" s="3">
        <f t="shared" si="18"/>
        <v>86.288690214462434</v>
      </c>
      <c r="I1163" s="6">
        <v>175545.3</v>
      </c>
    </row>
    <row r="1164" spans="1:9" ht="23.65" hidden="1" customHeight="1" x14ac:dyDescent="0.2">
      <c r="A1164" s="4" t="s">
        <v>2334</v>
      </c>
      <c r="B1164" s="5" t="s">
        <v>2161</v>
      </c>
      <c r="C1164" s="5" t="s">
        <v>2161</v>
      </c>
      <c r="D1164" s="5" t="s">
        <v>2335</v>
      </c>
      <c r="E1164" s="8">
        <v>1363416.95</v>
      </c>
      <c r="F1164" s="9"/>
      <c r="G1164" s="6">
        <v>1215957.45</v>
      </c>
      <c r="H1164" s="3">
        <f t="shared" si="18"/>
        <v>89.184563093483618</v>
      </c>
      <c r="I1164" s="6">
        <v>147459.5</v>
      </c>
    </row>
    <row r="1165" spans="1:9" ht="22.9" hidden="1" customHeight="1" x14ac:dyDescent="0.2">
      <c r="A1165" s="4" t="s">
        <v>2336</v>
      </c>
      <c r="B1165" s="5" t="s">
        <v>2161</v>
      </c>
      <c r="C1165" s="5" t="s">
        <v>2161</v>
      </c>
      <c r="D1165" s="5" t="s">
        <v>2337</v>
      </c>
      <c r="E1165" s="8">
        <v>3689718.79</v>
      </c>
      <c r="F1165" s="9"/>
      <c r="G1165" s="6">
        <v>3241259.03</v>
      </c>
      <c r="H1165" s="3">
        <f t="shared" si="18"/>
        <v>87.84569270657073</v>
      </c>
      <c r="I1165" s="6">
        <v>448459.76</v>
      </c>
    </row>
    <row r="1166" spans="1:9" ht="23.65" hidden="1" customHeight="1" x14ac:dyDescent="0.2">
      <c r="A1166" s="4" t="s">
        <v>2338</v>
      </c>
      <c r="B1166" s="5" t="s">
        <v>2161</v>
      </c>
      <c r="C1166" s="5" t="s">
        <v>2161</v>
      </c>
      <c r="D1166" s="5" t="s">
        <v>2339</v>
      </c>
      <c r="E1166" s="8">
        <v>1069212.3600000001</v>
      </c>
      <c r="F1166" s="9"/>
      <c r="G1166" s="6">
        <v>702486.87</v>
      </c>
      <c r="H1166" s="3">
        <f t="shared" si="18"/>
        <v>65.701342060804464</v>
      </c>
      <c r="I1166" s="6">
        <v>366725.49</v>
      </c>
    </row>
    <row r="1167" spans="1:9" ht="22.9" hidden="1" customHeight="1" x14ac:dyDescent="0.2">
      <c r="A1167" s="4" t="s">
        <v>2340</v>
      </c>
      <c r="B1167" s="5" t="s">
        <v>2161</v>
      </c>
      <c r="C1167" s="5" t="s">
        <v>2161</v>
      </c>
      <c r="D1167" s="5" t="s">
        <v>2341</v>
      </c>
      <c r="E1167" s="8">
        <v>609433.07999999996</v>
      </c>
      <c r="F1167" s="9"/>
      <c r="G1167" s="6">
        <v>517153.56</v>
      </c>
      <c r="H1167" s="3">
        <f t="shared" si="18"/>
        <v>84.858137336424207</v>
      </c>
      <c r="I1167" s="6">
        <v>92279.52</v>
      </c>
    </row>
    <row r="1168" spans="1:9" ht="23.65" hidden="1" customHeight="1" x14ac:dyDescent="0.2">
      <c r="A1168" s="4" t="s">
        <v>2342</v>
      </c>
      <c r="B1168" s="5" t="s">
        <v>2161</v>
      </c>
      <c r="C1168" s="5" t="s">
        <v>2161</v>
      </c>
      <c r="D1168" s="5" t="s">
        <v>2343</v>
      </c>
      <c r="E1168" s="8">
        <v>263485.96000000002</v>
      </c>
      <c r="F1168" s="9"/>
      <c r="G1168" s="6">
        <v>181794.88</v>
      </c>
      <c r="H1168" s="3">
        <f t="shared" si="18"/>
        <v>68.996040623948232</v>
      </c>
      <c r="I1168" s="6">
        <v>81691.08</v>
      </c>
    </row>
    <row r="1169" spans="1:9" ht="22.9" hidden="1" customHeight="1" x14ac:dyDescent="0.2">
      <c r="A1169" s="4" t="s">
        <v>2344</v>
      </c>
      <c r="B1169" s="5" t="s">
        <v>2161</v>
      </c>
      <c r="C1169" s="5" t="s">
        <v>2161</v>
      </c>
      <c r="D1169" s="5" t="s">
        <v>2345</v>
      </c>
      <c r="E1169" s="8">
        <v>1046338.71</v>
      </c>
      <c r="F1169" s="9"/>
      <c r="G1169" s="6">
        <v>686061.43</v>
      </c>
      <c r="H1169" s="3">
        <f t="shared" si="18"/>
        <v>65.567815033814441</v>
      </c>
      <c r="I1169" s="6">
        <v>360277.28</v>
      </c>
    </row>
    <row r="1170" spans="1:9" ht="23.65" hidden="1" customHeight="1" x14ac:dyDescent="0.2">
      <c r="A1170" s="4" t="s">
        <v>2346</v>
      </c>
      <c r="B1170" s="5" t="s">
        <v>2161</v>
      </c>
      <c r="C1170" s="5" t="s">
        <v>2161</v>
      </c>
      <c r="D1170" s="5" t="s">
        <v>2347</v>
      </c>
      <c r="E1170" s="8">
        <v>1248285.0900000001</v>
      </c>
      <c r="F1170" s="9"/>
      <c r="G1170" s="6">
        <v>1069604.3700000001</v>
      </c>
      <c r="H1170" s="3">
        <f t="shared" si="18"/>
        <v>85.685904491577318</v>
      </c>
      <c r="I1170" s="6">
        <v>178680.72</v>
      </c>
    </row>
    <row r="1171" spans="1:9" ht="22.9" hidden="1" customHeight="1" x14ac:dyDescent="0.2">
      <c r="A1171" s="4" t="s">
        <v>2348</v>
      </c>
      <c r="B1171" s="5" t="s">
        <v>2161</v>
      </c>
      <c r="C1171" s="5" t="s">
        <v>2161</v>
      </c>
      <c r="D1171" s="5" t="s">
        <v>2349</v>
      </c>
      <c r="E1171" s="8">
        <v>231974.09</v>
      </c>
      <c r="F1171" s="9"/>
      <c r="G1171" s="6">
        <v>166844.16</v>
      </c>
      <c r="H1171" s="3">
        <f t="shared" si="18"/>
        <v>71.923618711037946</v>
      </c>
      <c r="I1171" s="6">
        <v>65129.93</v>
      </c>
    </row>
    <row r="1172" spans="1:9" ht="23.65" hidden="1" customHeight="1" x14ac:dyDescent="0.2">
      <c r="A1172" s="4" t="s">
        <v>2350</v>
      </c>
      <c r="B1172" s="5" t="s">
        <v>2161</v>
      </c>
      <c r="C1172" s="5" t="s">
        <v>2161</v>
      </c>
      <c r="D1172" s="5" t="s">
        <v>2351</v>
      </c>
      <c r="E1172" s="8">
        <v>730407.82</v>
      </c>
      <c r="F1172" s="9"/>
      <c r="G1172" s="6">
        <v>633793.92000000004</v>
      </c>
      <c r="H1172" s="3">
        <f t="shared" si="18"/>
        <v>86.772608759856936</v>
      </c>
      <c r="I1172" s="6">
        <v>96613.9</v>
      </c>
    </row>
    <row r="1173" spans="1:9" ht="22.9" hidden="1" customHeight="1" x14ac:dyDescent="0.2">
      <c r="A1173" s="4" t="s">
        <v>2352</v>
      </c>
      <c r="B1173" s="5" t="s">
        <v>2161</v>
      </c>
      <c r="C1173" s="5" t="s">
        <v>2161</v>
      </c>
      <c r="D1173" s="5" t="s">
        <v>2353</v>
      </c>
      <c r="E1173" s="8">
        <v>1096674.98</v>
      </c>
      <c r="F1173" s="9"/>
      <c r="G1173" s="6">
        <v>873256.42</v>
      </c>
      <c r="H1173" s="3">
        <f t="shared" si="18"/>
        <v>79.627641363715625</v>
      </c>
      <c r="I1173" s="6">
        <v>223418.56</v>
      </c>
    </row>
    <row r="1174" spans="1:9" ht="23.65" hidden="1" customHeight="1" x14ac:dyDescent="0.2">
      <c r="A1174" s="4" t="s">
        <v>2354</v>
      </c>
      <c r="B1174" s="5" t="s">
        <v>2161</v>
      </c>
      <c r="C1174" s="5" t="s">
        <v>2161</v>
      </c>
      <c r="D1174" s="5" t="s">
        <v>2355</v>
      </c>
      <c r="E1174" s="8">
        <v>2555380</v>
      </c>
      <c r="F1174" s="9"/>
      <c r="G1174" s="6">
        <v>1700209.96</v>
      </c>
      <c r="H1174" s="3">
        <f t="shared" si="18"/>
        <v>66.534525589149169</v>
      </c>
      <c r="I1174" s="6">
        <v>855170.04</v>
      </c>
    </row>
    <row r="1175" spans="1:9" ht="22.9" hidden="1" customHeight="1" x14ac:dyDescent="0.2">
      <c r="A1175" s="4" t="s">
        <v>2356</v>
      </c>
      <c r="B1175" s="5" t="s">
        <v>2161</v>
      </c>
      <c r="C1175" s="5" t="s">
        <v>2161</v>
      </c>
      <c r="D1175" s="5" t="s">
        <v>2357</v>
      </c>
      <c r="E1175" s="8">
        <v>2455708.2400000002</v>
      </c>
      <c r="F1175" s="9"/>
      <c r="G1175" s="6">
        <v>2083198.18</v>
      </c>
      <c r="H1175" s="3">
        <f t="shared" si="18"/>
        <v>84.830850264199128</v>
      </c>
      <c r="I1175" s="6">
        <v>372510.06</v>
      </c>
    </row>
    <row r="1176" spans="1:9" ht="22.9" hidden="1" customHeight="1" x14ac:dyDescent="0.2">
      <c r="A1176" s="4" t="s">
        <v>2358</v>
      </c>
      <c r="B1176" s="5" t="s">
        <v>2161</v>
      </c>
      <c r="C1176" s="5" t="s">
        <v>2161</v>
      </c>
      <c r="D1176" s="5" t="s">
        <v>2359</v>
      </c>
      <c r="E1176" s="8">
        <v>1012452.59</v>
      </c>
      <c r="F1176" s="9"/>
      <c r="G1176" s="6">
        <v>875639.35</v>
      </c>
      <c r="H1176" s="3">
        <f t="shared" si="18"/>
        <v>86.486948490101639</v>
      </c>
      <c r="I1176" s="6">
        <v>136813.24</v>
      </c>
    </row>
    <row r="1177" spans="1:9" ht="23.65" hidden="1" customHeight="1" x14ac:dyDescent="0.2">
      <c r="A1177" s="4" t="s">
        <v>2360</v>
      </c>
      <c r="B1177" s="5" t="s">
        <v>2161</v>
      </c>
      <c r="C1177" s="5" t="s">
        <v>2161</v>
      </c>
      <c r="D1177" s="5" t="s">
        <v>2361</v>
      </c>
      <c r="E1177" s="8">
        <v>885491.6</v>
      </c>
      <c r="F1177" s="9"/>
      <c r="G1177" s="6">
        <v>738912.56</v>
      </c>
      <c r="H1177" s="3">
        <f t="shared" si="18"/>
        <v>83.446591701152229</v>
      </c>
      <c r="I1177" s="6">
        <v>146579.04</v>
      </c>
    </row>
    <row r="1178" spans="1:9" ht="22.9" hidden="1" customHeight="1" x14ac:dyDescent="0.2">
      <c r="A1178" s="4" t="s">
        <v>2362</v>
      </c>
      <c r="B1178" s="5" t="s">
        <v>2161</v>
      </c>
      <c r="C1178" s="5" t="s">
        <v>2161</v>
      </c>
      <c r="D1178" s="5" t="s">
        <v>2363</v>
      </c>
      <c r="E1178" s="8">
        <v>1720695.75</v>
      </c>
      <c r="F1178" s="9"/>
      <c r="G1178" s="6">
        <v>1588480.6</v>
      </c>
      <c r="H1178" s="3">
        <f t="shared" si="18"/>
        <v>92.316180823948685</v>
      </c>
      <c r="I1178" s="6">
        <v>132215.15</v>
      </c>
    </row>
    <row r="1179" spans="1:9" ht="23.65" hidden="1" customHeight="1" x14ac:dyDescent="0.2">
      <c r="A1179" s="4" t="s">
        <v>2364</v>
      </c>
      <c r="B1179" s="5" t="s">
        <v>2161</v>
      </c>
      <c r="C1179" s="5" t="s">
        <v>2161</v>
      </c>
      <c r="D1179" s="5" t="s">
        <v>2365</v>
      </c>
      <c r="E1179" s="8">
        <v>992975.45</v>
      </c>
      <c r="F1179" s="9"/>
      <c r="G1179" s="6">
        <v>917612.8</v>
      </c>
      <c r="H1179" s="3">
        <f t="shared" si="18"/>
        <v>92.410421627241647</v>
      </c>
      <c r="I1179" s="6">
        <v>75362.649999999994</v>
      </c>
    </row>
    <row r="1180" spans="1:9" ht="22.9" hidden="1" customHeight="1" x14ac:dyDescent="0.2">
      <c r="A1180" s="4" t="s">
        <v>2366</v>
      </c>
      <c r="B1180" s="5" t="s">
        <v>2161</v>
      </c>
      <c r="C1180" s="5" t="s">
        <v>2161</v>
      </c>
      <c r="D1180" s="5" t="s">
        <v>2367</v>
      </c>
      <c r="E1180" s="8">
        <v>1002767.16</v>
      </c>
      <c r="F1180" s="9"/>
      <c r="G1180" s="6">
        <v>896987.68</v>
      </c>
      <c r="H1180" s="3">
        <f t="shared" si="18"/>
        <v>89.451242100908061</v>
      </c>
      <c r="I1180" s="6">
        <v>105779.48</v>
      </c>
    </row>
    <row r="1181" spans="1:9" ht="23.65" hidden="1" customHeight="1" x14ac:dyDescent="0.2">
      <c r="A1181" s="4" t="s">
        <v>2368</v>
      </c>
      <c r="B1181" s="5" t="s">
        <v>2161</v>
      </c>
      <c r="C1181" s="5" t="s">
        <v>2161</v>
      </c>
      <c r="D1181" s="5" t="s">
        <v>2369</v>
      </c>
      <c r="E1181" s="8">
        <v>774759.59</v>
      </c>
      <c r="F1181" s="9"/>
      <c r="G1181" s="6">
        <v>740671.32</v>
      </c>
      <c r="H1181" s="3">
        <f t="shared" si="18"/>
        <v>95.60014868612339</v>
      </c>
      <c r="I1181" s="6">
        <v>34088.269999999997</v>
      </c>
    </row>
    <row r="1182" spans="1:9" ht="22.9" hidden="1" customHeight="1" x14ac:dyDescent="0.2">
      <c r="A1182" s="4" t="s">
        <v>2370</v>
      </c>
      <c r="B1182" s="5" t="s">
        <v>2161</v>
      </c>
      <c r="C1182" s="5" t="s">
        <v>2161</v>
      </c>
      <c r="D1182" s="5" t="s">
        <v>2371</v>
      </c>
      <c r="E1182" s="8">
        <v>1520142.98</v>
      </c>
      <c r="F1182" s="9"/>
      <c r="G1182" s="6">
        <v>1315675.6599999999</v>
      </c>
      <c r="H1182" s="3">
        <f t="shared" si="18"/>
        <v>86.549467866502923</v>
      </c>
      <c r="I1182" s="6">
        <v>204467.32</v>
      </c>
    </row>
    <row r="1183" spans="1:9" ht="23.65" hidden="1" customHeight="1" x14ac:dyDescent="0.2">
      <c r="A1183" s="4" t="s">
        <v>2372</v>
      </c>
      <c r="B1183" s="5" t="s">
        <v>2161</v>
      </c>
      <c r="C1183" s="5" t="s">
        <v>2161</v>
      </c>
      <c r="D1183" s="5" t="s">
        <v>2373</v>
      </c>
      <c r="E1183" s="8">
        <v>1780830.8</v>
      </c>
      <c r="F1183" s="9"/>
      <c r="G1183" s="6">
        <v>1456114.37</v>
      </c>
      <c r="H1183" s="3">
        <f t="shared" si="18"/>
        <v>81.766014491663114</v>
      </c>
      <c r="I1183" s="6">
        <v>324716.43</v>
      </c>
    </row>
    <row r="1184" spans="1:9" ht="22.9" hidden="1" customHeight="1" x14ac:dyDescent="0.2">
      <c r="A1184" s="4" t="s">
        <v>2374</v>
      </c>
      <c r="B1184" s="5" t="s">
        <v>2161</v>
      </c>
      <c r="C1184" s="5" t="s">
        <v>2161</v>
      </c>
      <c r="D1184" s="5" t="s">
        <v>2375</v>
      </c>
      <c r="E1184" s="8">
        <v>1002926.54</v>
      </c>
      <c r="F1184" s="9"/>
      <c r="G1184" s="6">
        <v>857446.48</v>
      </c>
      <c r="H1184" s="3">
        <f t="shared" si="18"/>
        <v>85.494445086676023</v>
      </c>
      <c r="I1184" s="6">
        <v>145480.06</v>
      </c>
    </row>
    <row r="1185" spans="1:9" ht="23.65" hidden="1" customHeight="1" x14ac:dyDescent="0.2">
      <c r="A1185" s="4" t="s">
        <v>2376</v>
      </c>
      <c r="B1185" s="5" t="s">
        <v>2161</v>
      </c>
      <c r="C1185" s="5" t="s">
        <v>2161</v>
      </c>
      <c r="D1185" s="5" t="s">
        <v>2377</v>
      </c>
      <c r="E1185" s="8">
        <v>946597.79</v>
      </c>
      <c r="F1185" s="9"/>
      <c r="G1185" s="6">
        <v>800629.33</v>
      </c>
      <c r="H1185" s="3">
        <f t="shared" si="18"/>
        <v>84.579674541602287</v>
      </c>
      <c r="I1185" s="6">
        <v>145968.46</v>
      </c>
    </row>
    <row r="1186" spans="1:9" ht="22.9" hidden="1" customHeight="1" x14ac:dyDescent="0.2">
      <c r="A1186" s="4" t="s">
        <v>2378</v>
      </c>
      <c r="B1186" s="5" t="s">
        <v>2161</v>
      </c>
      <c r="C1186" s="5" t="s">
        <v>2161</v>
      </c>
      <c r="D1186" s="5" t="s">
        <v>2379</v>
      </c>
      <c r="E1186" s="8">
        <v>1018049.43</v>
      </c>
      <c r="F1186" s="9"/>
      <c r="G1186" s="6">
        <v>907803.12</v>
      </c>
      <c r="H1186" s="3">
        <f t="shared" si="18"/>
        <v>89.170829357470396</v>
      </c>
      <c r="I1186" s="6">
        <v>110246.31</v>
      </c>
    </row>
    <row r="1187" spans="1:9" ht="23.65" hidden="1" customHeight="1" x14ac:dyDescent="0.2">
      <c r="A1187" s="4" t="s">
        <v>2380</v>
      </c>
      <c r="B1187" s="5" t="s">
        <v>2161</v>
      </c>
      <c r="C1187" s="5" t="s">
        <v>2161</v>
      </c>
      <c r="D1187" s="5" t="s">
        <v>2381</v>
      </c>
      <c r="E1187" s="8">
        <v>1326887.73</v>
      </c>
      <c r="F1187" s="9"/>
      <c r="G1187" s="6">
        <v>1219605.31</v>
      </c>
      <c r="H1187" s="3">
        <f t="shared" si="18"/>
        <v>91.914732680510966</v>
      </c>
      <c r="I1187" s="6">
        <v>107282.42</v>
      </c>
    </row>
    <row r="1188" spans="1:9" ht="22.9" hidden="1" customHeight="1" x14ac:dyDescent="0.2">
      <c r="A1188" s="4" t="s">
        <v>2382</v>
      </c>
      <c r="B1188" s="5" t="s">
        <v>2161</v>
      </c>
      <c r="C1188" s="5" t="s">
        <v>2161</v>
      </c>
      <c r="D1188" s="5" t="s">
        <v>2383</v>
      </c>
      <c r="E1188" s="8">
        <v>1432152.69</v>
      </c>
      <c r="F1188" s="9"/>
      <c r="G1188" s="6">
        <v>1300593.6200000001</v>
      </c>
      <c r="H1188" s="3">
        <f t="shared" si="18"/>
        <v>90.813893593985441</v>
      </c>
      <c r="I1188" s="6">
        <v>131559.07</v>
      </c>
    </row>
    <row r="1189" spans="1:9" ht="23.65" hidden="1" customHeight="1" x14ac:dyDescent="0.2">
      <c r="A1189" s="4" t="s">
        <v>2384</v>
      </c>
      <c r="B1189" s="5" t="s">
        <v>2161</v>
      </c>
      <c r="C1189" s="5" t="s">
        <v>2161</v>
      </c>
      <c r="D1189" s="5" t="s">
        <v>2385</v>
      </c>
      <c r="E1189" s="8">
        <v>926231.18</v>
      </c>
      <c r="F1189" s="9"/>
      <c r="G1189" s="6">
        <v>849112.14</v>
      </c>
      <c r="H1189" s="3">
        <f t="shared" si="18"/>
        <v>91.673888585784809</v>
      </c>
      <c r="I1189" s="6">
        <v>77119.039999999994</v>
      </c>
    </row>
    <row r="1190" spans="1:9" ht="22.9" hidden="1" customHeight="1" x14ac:dyDescent="0.2">
      <c r="A1190" s="4" t="s">
        <v>2386</v>
      </c>
      <c r="B1190" s="5" t="s">
        <v>2161</v>
      </c>
      <c r="C1190" s="5" t="s">
        <v>2161</v>
      </c>
      <c r="D1190" s="5" t="s">
        <v>2387</v>
      </c>
      <c r="E1190" s="8">
        <v>1239042.44</v>
      </c>
      <c r="F1190" s="9"/>
      <c r="G1190" s="6">
        <v>1132800.33</v>
      </c>
      <c r="H1190" s="3">
        <f t="shared" si="18"/>
        <v>91.425466427122558</v>
      </c>
      <c r="I1190" s="6">
        <v>106242.11</v>
      </c>
    </row>
    <row r="1191" spans="1:9" ht="23.65" hidden="1" customHeight="1" x14ac:dyDescent="0.2">
      <c r="A1191" s="4" t="s">
        <v>2388</v>
      </c>
      <c r="B1191" s="5" t="s">
        <v>2161</v>
      </c>
      <c r="C1191" s="5" t="s">
        <v>2161</v>
      </c>
      <c r="D1191" s="5" t="s">
        <v>2389</v>
      </c>
      <c r="E1191" s="8">
        <v>2057708</v>
      </c>
      <c r="F1191" s="9"/>
      <c r="G1191" s="6">
        <v>1881322.3</v>
      </c>
      <c r="H1191" s="3">
        <f t="shared" si="18"/>
        <v>91.428050044029575</v>
      </c>
      <c r="I1191" s="6">
        <v>176385.7</v>
      </c>
    </row>
    <row r="1192" spans="1:9" ht="22.9" hidden="1" customHeight="1" x14ac:dyDescent="0.2">
      <c r="A1192" s="4" t="s">
        <v>2390</v>
      </c>
      <c r="B1192" s="5" t="s">
        <v>2161</v>
      </c>
      <c r="C1192" s="5" t="s">
        <v>2161</v>
      </c>
      <c r="D1192" s="5" t="s">
        <v>2391</v>
      </c>
      <c r="E1192" s="8">
        <v>919228.36</v>
      </c>
      <c r="F1192" s="9"/>
      <c r="G1192" s="6">
        <v>859015.44</v>
      </c>
      <c r="H1192" s="3">
        <f t="shared" si="18"/>
        <v>93.449623334075554</v>
      </c>
      <c r="I1192" s="6">
        <v>60212.92</v>
      </c>
    </row>
    <row r="1193" spans="1:9" ht="23.65" hidden="1" customHeight="1" x14ac:dyDescent="0.2">
      <c r="A1193" s="4" t="s">
        <v>2392</v>
      </c>
      <c r="B1193" s="5" t="s">
        <v>2161</v>
      </c>
      <c r="C1193" s="5" t="s">
        <v>2161</v>
      </c>
      <c r="D1193" s="5" t="s">
        <v>2393</v>
      </c>
      <c r="E1193" s="8">
        <v>1919475.31</v>
      </c>
      <c r="F1193" s="9"/>
      <c r="G1193" s="6">
        <v>1714447.12</v>
      </c>
      <c r="H1193" s="3">
        <f t="shared" si="18"/>
        <v>89.31852944750824</v>
      </c>
      <c r="I1193" s="6">
        <v>205028.19</v>
      </c>
    </row>
    <row r="1194" spans="1:9" ht="22.9" hidden="1" customHeight="1" x14ac:dyDescent="0.2">
      <c r="A1194" s="4" t="s">
        <v>2394</v>
      </c>
      <c r="B1194" s="5" t="s">
        <v>2161</v>
      </c>
      <c r="C1194" s="5" t="s">
        <v>2161</v>
      </c>
      <c r="D1194" s="5" t="s">
        <v>2395</v>
      </c>
      <c r="E1194" s="8">
        <v>1044103.66</v>
      </c>
      <c r="F1194" s="9"/>
      <c r="G1194" s="6">
        <v>326581.87</v>
      </c>
      <c r="H1194" s="3">
        <f t="shared" si="18"/>
        <v>31.278682616628313</v>
      </c>
      <c r="I1194" s="6">
        <v>717521.79</v>
      </c>
    </row>
    <row r="1195" spans="1:9" ht="23.65" hidden="1" customHeight="1" x14ac:dyDescent="0.2">
      <c r="A1195" s="4" t="s">
        <v>2396</v>
      </c>
      <c r="B1195" s="5" t="s">
        <v>2161</v>
      </c>
      <c r="C1195" s="5" t="s">
        <v>2161</v>
      </c>
      <c r="D1195" s="5" t="s">
        <v>2397</v>
      </c>
      <c r="E1195" s="8">
        <v>2112890.62</v>
      </c>
      <c r="F1195" s="9"/>
      <c r="G1195" s="6">
        <v>1906366.7</v>
      </c>
      <c r="H1195" s="3">
        <f t="shared" si="18"/>
        <v>90.225527150099225</v>
      </c>
      <c r="I1195" s="6">
        <v>206523.92</v>
      </c>
    </row>
    <row r="1196" spans="1:9" ht="22.9" hidden="1" customHeight="1" x14ac:dyDescent="0.2">
      <c r="A1196" s="4" t="s">
        <v>2398</v>
      </c>
      <c r="B1196" s="5" t="s">
        <v>2161</v>
      </c>
      <c r="C1196" s="5" t="s">
        <v>2161</v>
      </c>
      <c r="D1196" s="5" t="s">
        <v>2399</v>
      </c>
      <c r="E1196" s="8">
        <v>1463928.49</v>
      </c>
      <c r="F1196" s="9"/>
      <c r="G1196" s="6">
        <v>1316149.1100000001</v>
      </c>
      <c r="H1196" s="3">
        <f t="shared" si="18"/>
        <v>89.905286972043299</v>
      </c>
      <c r="I1196" s="6">
        <v>147779.38</v>
      </c>
    </row>
    <row r="1197" spans="1:9" ht="23.65" hidden="1" customHeight="1" x14ac:dyDescent="0.2">
      <c r="A1197" s="4" t="s">
        <v>2400</v>
      </c>
      <c r="B1197" s="5" t="s">
        <v>2161</v>
      </c>
      <c r="C1197" s="5" t="s">
        <v>2161</v>
      </c>
      <c r="D1197" s="5" t="s">
        <v>2401</v>
      </c>
      <c r="E1197" s="8">
        <v>932455.42</v>
      </c>
      <c r="F1197" s="9"/>
      <c r="G1197" s="6">
        <v>787415.93</v>
      </c>
      <c r="H1197" s="3">
        <f t="shared" si="18"/>
        <v>84.445423675053561</v>
      </c>
      <c r="I1197" s="6">
        <v>145039.49</v>
      </c>
    </row>
    <row r="1198" spans="1:9" ht="22.9" hidden="1" customHeight="1" x14ac:dyDescent="0.2">
      <c r="A1198" s="4" t="s">
        <v>2402</v>
      </c>
      <c r="B1198" s="5" t="s">
        <v>2161</v>
      </c>
      <c r="C1198" s="5" t="s">
        <v>2161</v>
      </c>
      <c r="D1198" s="5" t="s">
        <v>2403</v>
      </c>
      <c r="E1198" s="8">
        <v>1173831.6000000001</v>
      </c>
      <c r="F1198" s="9"/>
      <c r="G1198" s="6">
        <v>1132769.83</v>
      </c>
      <c r="H1198" s="3">
        <f t="shared" si="18"/>
        <v>96.501902828310293</v>
      </c>
      <c r="I1198" s="6">
        <v>41061.769999999997</v>
      </c>
    </row>
    <row r="1199" spans="1:9" ht="22.9" hidden="1" customHeight="1" x14ac:dyDescent="0.2">
      <c r="A1199" s="4" t="s">
        <v>2404</v>
      </c>
      <c r="B1199" s="5" t="s">
        <v>2161</v>
      </c>
      <c r="C1199" s="5" t="s">
        <v>2161</v>
      </c>
      <c r="D1199" s="5" t="s">
        <v>2405</v>
      </c>
      <c r="E1199" s="8">
        <v>2165788.8199999998</v>
      </c>
      <c r="F1199" s="9"/>
      <c r="G1199" s="6">
        <v>1667758.43</v>
      </c>
      <c r="H1199" s="3">
        <f t="shared" si="18"/>
        <v>77.00466521015656</v>
      </c>
      <c r="I1199" s="6">
        <v>498030.39</v>
      </c>
    </row>
    <row r="1200" spans="1:9" ht="23.65" hidden="1" customHeight="1" x14ac:dyDescent="0.2">
      <c r="A1200" s="4" t="s">
        <v>2406</v>
      </c>
      <c r="B1200" s="5" t="s">
        <v>2161</v>
      </c>
      <c r="C1200" s="5" t="s">
        <v>2161</v>
      </c>
      <c r="D1200" s="5" t="s">
        <v>2407</v>
      </c>
      <c r="E1200" s="8">
        <v>1103660.57</v>
      </c>
      <c r="F1200" s="9"/>
      <c r="G1200" s="6">
        <v>1028266.27</v>
      </c>
      <c r="H1200" s="3">
        <f t="shared" si="18"/>
        <v>93.168705845856209</v>
      </c>
      <c r="I1200" s="6">
        <v>75394.3</v>
      </c>
    </row>
    <row r="1201" spans="1:9" ht="22.9" hidden="1" customHeight="1" x14ac:dyDescent="0.2">
      <c r="A1201" s="4" t="s">
        <v>2408</v>
      </c>
      <c r="B1201" s="5" t="s">
        <v>2161</v>
      </c>
      <c r="C1201" s="5" t="s">
        <v>2161</v>
      </c>
      <c r="D1201" s="5" t="s">
        <v>2409</v>
      </c>
      <c r="E1201" s="8">
        <v>1202308.27</v>
      </c>
      <c r="F1201" s="9"/>
      <c r="G1201" s="6">
        <v>1086378.68</v>
      </c>
      <c r="H1201" s="3">
        <f t="shared" si="18"/>
        <v>90.357748267006428</v>
      </c>
      <c r="I1201" s="6">
        <v>115929.59</v>
      </c>
    </row>
    <row r="1202" spans="1:9" ht="23.65" hidden="1" customHeight="1" x14ac:dyDescent="0.2">
      <c r="A1202" s="4" t="s">
        <v>2410</v>
      </c>
      <c r="B1202" s="5" t="s">
        <v>2161</v>
      </c>
      <c r="C1202" s="5" t="s">
        <v>2161</v>
      </c>
      <c r="D1202" s="5" t="s">
        <v>2411</v>
      </c>
      <c r="E1202" s="8">
        <v>1259272.56</v>
      </c>
      <c r="F1202" s="9"/>
      <c r="G1202" s="6">
        <v>1086790.3799999999</v>
      </c>
      <c r="H1202" s="3">
        <f t="shared" si="18"/>
        <v>86.30303037810971</v>
      </c>
      <c r="I1202" s="6">
        <v>172482.18</v>
      </c>
    </row>
    <row r="1203" spans="1:9" ht="22.9" hidden="1" customHeight="1" x14ac:dyDescent="0.2">
      <c r="A1203" s="4" t="s">
        <v>2412</v>
      </c>
      <c r="B1203" s="5" t="s">
        <v>2161</v>
      </c>
      <c r="C1203" s="5" t="s">
        <v>2161</v>
      </c>
      <c r="D1203" s="5" t="s">
        <v>2413</v>
      </c>
      <c r="E1203" s="8">
        <v>5030994.07</v>
      </c>
      <c r="F1203" s="9"/>
      <c r="G1203" s="6">
        <v>4626425.6500000004</v>
      </c>
      <c r="H1203" s="3">
        <f t="shared" si="18"/>
        <v>91.958479489919171</v>
      </c>
      <c r="I1203" s="6">
        <v>404568.42</v>
      </c>
    </row>
    <row r="1204" spans="1:9" ht="23.65" hidden="1" customHeight="1" x14ac:dyDescent="0.2">
      <c r="A1204" s="4" t="s">
        <v>2414</v>
      </c>
      <c r="B1204" s="5" t="s">
        <v>2161</v>
      </c>
      <c r="C1204" s="5" t="s">
        <v>2161</v>
      </c>
      <c r="D1204" s="5" t="s">
        <v>2415</v>
      </c>
      <c r="E1204" s="8">
        <v>1175661.3600000001</v>
      </c>
      <c r="F1204" s="9"/>
      <c r="G1204" s="6">
        <v>1018378.06</v>
      </c>
      <c r="H1204" s="3">
        <f t="shared" si="18"/>
        <v>86.621717328534118</v>
      </c>
      <c r="I1204" s="6">
        <v>157283.29999999999</v>
      </c>
    </row>
    <row r="1205" spans="1:9" ht="22.9" hidden="1" customHeight="1" x14ac:dyDescent="0.2">
      <c r="A1205" s="4" t="s">
        <v>2416</v>
      </c>
      <c r="B1205" s="5" t="s">
        <v>2161</v>
      </c>
      <c r="C1205" s="5" t="s">
        <v>2161</v>
      </c>
      <c r="D1205" s="5" t="s">
        <v>2417</v>
      </c>
      <c r="E1205" s="8">
        <v>1186026.7</v>
      </c>
      <c r="F1205" s="9"/>
      <c r="G1205" s="6">
        <v>1159784.06</v>
      </c>
      <c r="H1205" s="3">
        <f t="shared" si="18"/>
        <v>97.787348294941438</v>
      </c>
      <c r="I1205" s="6">
        <v>26242.639999999999</v>
      </c>
    </row>
    <row r="1206" spans="1:9" ht="23.65" hidden="1" customHeight="1" x14ac:dyDescent="0.2">
      <c r="A1206" s="4" t="s">
        <v>2418</v>
      </c>
      <c r="B1206" s="5" t="s">
        <v>2161</v>
      </c>
      <c r="C1206" s="5" t="s">
        <v>2161</v>
      </c>
      <c r="D1206" s="5" t="s">
        <v>2419</v>
      </c>
      <c r="E1206" s="8">
        <v>890218.17</v>
      </c>
      <c r="F1206" s="9"/>
      <c r="G1206" s="6">
        <v>827095.73</v>
      </c>
      <c r="H1206" s="3">
        <f t="shared" si="18"/>
        <v>92.909329181631946</v>
      </c>
      <c r="I1206" s="6">
        <v>63122.44</v>
      </c>
    </row>
    <row r="1207" spans="1:9" ht="22.9" hidden="1" customHeight="1" x14ac:dyDescent="0.2">
      <c r="A1207" s="4" t="s">
        <v>2420</v>
      </c>
      <c r="B1207" s="5" t="s">
        <v>2161</v>
      </c>
      <c r="C1207" s="5" t="s">
        <v>2161</v>
      </c>
      <c r="D1207" s="5" t="s">
        <v>2421</v>
      </c>
      <c r="E1207" s="8">
        <v>1166538.83</v>
      </c>
      <c r="F1207" s="9"/>
      <c r="G1207" s="6">
        <v>1126954.21</v>
      </c>
      <c r="H1207" s="3">
        <f t="shared" si="18"/>
        <v>96.606660748703916</v>
      </c>
      <c r="I1207" s="6">
        <v>39584.620000000003</v>
      </c>
    </row>
    <row r="1208" spans="1:9" ht="23.65" hidden="1" customHeight="1" x14ac:dyDescent="0.2">
      <c r="A1208" s="4" t="s">
        <v>2422</v>
      </c>
      <c r="B1208" s="5" t="s">
        <v>2161</v>
      </c>
      <c r="C1208" s="5" t="s">
        <v>2161</v>
      </c>
      <c r="D1208" s="5" t="s">
        <v>2423</v>
      </c>
      <c r="E1208" s="8">
        <v>1179752.99</v>
      </c>
      <c r="F1208" s="9"/>
      <c r="G1208" s="6">
        <v>650121.48</v>
      </c>
      <c r="H1208" s="3">
        <f t="shared" si="18"/>
        <v>55.106576165575142</v>
      </c>
      <c r="I1208" s="6">
        <v>529631.51</v>
      </c>
    </row>
    <row r="1209" spans="1:9" ht="23.65" hidden="1" customHeight="1" x14ac:dyDescent="0.2">
      <c r="A1209" s="4" t="s">
        <v>2424</v>
      </c>
      <c r="B1209" s="5" t="s">
        <v>2161</v>
      </c>
      <c r="C1209" s="5" t="s">
        <v>2161</v>
      </c>
      <c r="D1209" s="5" t="s">
        <v>2425</v>
      </c>
      <c r="E1209" s="8">
        <v>3809740.1</v>
      </c>
      <c r="F1209" s="9"/>
      <c r="G1209" s="6">
        <v>1479675.15</v>
      </c>
      <c r="H1209" s="3">
        <f t="shared" si="18"/>
        <v>38.839267539536351</v>
      </c>
      <c r="I1209" s="6">
        <v>2330064.9500000002</v>
      </c>
    </row>
    <row r="1210" spans="1:9" ht="22.9" hidden="1" customHeight="1" x14ac:dyDescent="0.2">
      <c r="A1210" s="4" t="s">
        <v>2426</v>
      </c>
      <c r="B1210" s="5" t="s">
        <v>2161</v>
      </c>
      <c r="C1210" s="5" t="s">
        <v>2161</v>
      </c>
      <c r="D1210" s="5" t="s">
        <v>2427</v>
      </c>
      <c r="E1210" s="8">
        <v>1437435.06</v>
      </c>
      <c r="F1210" s="9"/>
      <c r="G1210" s="6">
        <v>0</v>
      </c>
      <c r="H1210" s="3">
        <f t="shared" si="18"/>
        <v>0</v>
      </c>
      <c r="I1210" s="6">
        <v>1437435.06</v>
      </c>
    </row>
    <row r="1211" spans="1:9" ht="22.9" hidden="1" customHeight="1" x14ac:dyDescent="0.2">
      <c r="A1211" s="4" t="s">
        <v>2428</v>
      </c>
      <c r="B1211" s="5" t="s">
        <v>2161</v>
      </c>
      <c r="C1211" s="5" t="s">
        <v>2161</v>
      </c>
      <c r="D1211" s="5" t="s">
        <v>2429</v>
      </c>
      <c r="E1211" s="8">
        <v>1622707.72</v>
      </c>
      <c r="F1211" s="9"/>
      <c r="G1211" s="6">
        <v>1561484.52</v>
      </c>
      <c r="H1211" s="3">
        <f t="shared" si="18"/>
        <v>96.22709627584689</v>
      </c>
      <c r="I1211" s="6">
        <v>61223.199999999997</v>
      </c>
    </row>
    <row r="1212" spans="1:9" ht="23.65" hidden="1" customHeight="1" x14ac:dyDescent="0.2">
      <c r="A1212" s="4" t="s">
        <v>2430</v>
      </c>
      <c r="B1212" s="5" t="s">
        <v>2161</v>
      </c>
      <c r="C1212" s="5" t="s">
        <v>2161</v>
      </c>
      <c r="D1212" s="5" t="s">
        <v>2431</v>
      </c>
      <c r="E1212" s="8">
        <v>1606963.31</v>
      </c>
      <c r="F1212" s="9"/>
      <c r="G1212" s="6">
        <v>1535414.57</v>
      </c>
      <c r="H1212" s="3">
        <f t="shared" si="18"/>
        <v>95.547580983662911</v>
      </c>
      <c r="I1212" s="6">
        <v>71548.740000000005</v>
      </c>
    </row>
    <row r="1213" spans="1:9" ht="22.9" hidden="1" customHeight="1" x14ac:dyDescent="0.2">
      <c r="A1213" s="4" t="s">
        <v>2432</v>
      </c>
      <c r="B1213" s="5" t="s">
        <v>2161</v>
      </c>
      <c r="C1213" s="5" t="s">
        <v>2161</v>
      </c>
      <c r="D1213" s="5" t="s">
        <v>2433</v>
      </c>
      <c r="E1213" s="8">
        <v>1770087.82</v>
      </c>
      <c r="F1213" s="9"/>
      <c r="G1213" s="6">
        <v>1647844.38</v>
      </c>
      <c r="H1213" s="3">
        <f t="shared" si="18"/>
        <v>93.093933610593396</v>
      </c>
      <c r="I1213" s="6">
        <v>122243.44</v>
      </c>
    </row>
    <row r="1214" spans="1:9" ht="23.65" hidden="1" customHeight="1" x14ac:dyDescent="0.2">
      <c r="A1214" s="4" t="s">
        <v>2434</v>
      </c>
      <c r="B1214" s="5" t="s">
        <v>2161</v>
      </c>
      <c r="C1214" s="5" t="s">
        <v>2161</v>
      </c>
      <c r="D1214" s="5" t="s">
        <v>2435</v>
      </c>
      <c r="E1214" s="8">
        <v>625199.59</v>
      </c>
      <c r="F1214" s="9"/>
      <c r="G1214" s="6">
        <v>416695.59</v>
      </c>
      <c r="H1214" s="3">
        <f t="shared" ref="H1214:H1277" si="19">G1214/E1214*100</f>
        <v>66.650010119168513</v>
      </c>
      <c r="I1214" s="6">
        <v>208504</v>
      </c>
    </row>
    <row r="1215" spans="1:9" ht="22.9" hidden="1" customHeight="1" x14ac:dyDescent="0.2">
      <c r="A1215" s="4" t="s">
        <v>2436</v>
      </c>
      <c r="B1215" s="5" t="s">
        <v>2161</v>
      </c>
      <c r="C1215" s="5" t="s">
        <v>2161</v>
      </c>
      <c r="D1215" s="5" t="s">
        <v>2437</v>
      </c>
      <c r="E1215" s="8">
        <v>857448.24</v>
      </c>
      <c r="F1215" s="9"/>
      <c r="G1215" s="6">
        <v>454821.35</v>
      </c>
      <c r="H1215" s="3">
        <f t="shared" si="19"/>
        <v>53.043592462210896</v>
      </c>
      <c r="I1215" s="6">
        <v>402626.89</v>
      </c>
    </row>
    <row r="1216" spans="1:9" ht="23.65" hidden="1" customHeight="1" x14ac:dyDescent="0.2">
      <c r="A1216" s="4" t="s">
        <v>2438</v>
      </c>
      <c r="B1216" s="5" t="s">
        <v>2161</v>
      </c>
      <c r="C1216" s="5" t="s">
        <v>2161</v>
      </c>
      <c r="D1216" s="5" t="s">
        <v>2439</v>
      </c>
      <c r="E1216" s="8">
        <v>1235397.22</v>
      </c>
      <c r="F1216" s="9"/>
      <c r="G1216" s="6">
        <v>922798.26</v>
      </c>
      <c r="H1216" s="3">
        <f t="shared" si="19"/>
        <v>74.696481832782496</v>
      </c>
      <c r="I1216" s="6">
        <v>312598.96000000002</v>
      </c>
    </row>
    <row r="1217" spans="1:9" ht="22.9" hidden="1" customHeight="1" x14ac:dyDescent="0.2">
      <c r="A1217" s="4" t="s">
        <v>2440</v>
      </c>
      <c r="B1217" s="5" t="s">
        <v>2161</v>
      </c>
      <c r="C1217" s="5" t="s">
        <v>2161</v>
      </c>
      <c r="D1217" s="5" t="s">
        <v>2441</v>
      </c>
      <c r="E1217" s="8">
        <v>1481594.75</v>
      </c>
      <c r="F1217" s="9"/>
      <c r="G1217" s="6">
        <v>1240700.94</v>
      </c>
      <c r="H1217" s="3">
        <f t="shared" si="19"/>
        <v>83.740910933978398</v>
      </c>
      <c r="I1217" s="6">
        <v>240893.81</v>
      </c>
    </row>
    <row r="1218" spans="1:9" ht="23.65" hidden="1" customHeight="1" x14ac:dyDescent="0.2">
      <c r="A1218" s="4" t="s">
        <v>2442</v>
      </c>
      <c r="B1218" s="5" t="s">
        <v>2161</v>
      </c>
      <c r="C1218" s="5" t="s">
        <v>2161</v>
      </c>
      <c r="D1218" s="5" t="s">
        <v>2443</v>
      </c>
      <c r="E1218" s="8">
        <v>1760690.41</v>
      </c>
      <c r="F1218" s="9"/>
      <c r="G1218" s="6">
        <v>1659287.68</v>
      </c>
      <c r="H1218" s="3">
        <f t="shared" si="19"/>
        <v>94.240740483160806</v>
      </c>
      <c r="I1218" s="6">
        <v>101402.73</v>
      </c>
    </row>
    <row r="1219" spans="1:9" ht="22.9" hidden="1" customHeight="1" x14ac:dyDescent="0.2">
      <c r="A1219" s="4" t="s">
        <v>2444</v>
      </c>
      <c r="B1219" s="5" t="s">
        <v>2161</v>
      </c>
      <c r="C1219" s="5" t="s">
        <v>2161</v>
      </c>
      <c r="D1219" s="5" t="s">
        <v>2445</v>
      </c>
      <c r="E1219" s="8">
        <v>1508653.13</v>
      </c>
      <c r="F1219" s="9"/>
      <c r="G1219" s="6">
        <v>1268934.28</v>
      </c>
      <c r="H1219" s="3">
        <f t="shared" si="19"/>
        <v>84.110406478923366</v>
      </c>
      <c r="I1219" s="6">
        <v>239718.85</v>
      </c>
    </row>
    <row r="1220" spans="1:9" ht="22.9" hidden="1" customHeight="1" x14ac:dyDescent="0.2">
      <c r="A1220" s="4" t="s">
        <v>2446</v>
      </c>
      <c r="B1220" s="5" t="s">
        <v>2161</v>
      </c>
      <c r="C1220" s="5" t="s">
        <v>2161</v>
      </c>
      <c r="D1220" s="5" t="s">
        <v>2447</v>
      </c>
      <c r="E1220" s="8">
        <v>1325356.67</v>
      </c>
      <c r="F1220" s="9"/>
      <c r="G1220" s="6">
        <v>589192.97</v>
      </c>
      <c r="H1220" s="3">
        <f t="shared" si="19"/>
        <v>44.455427232278538</v>
      </c>
      <c r="I1220" s="6">
        <v>736163.7</v>
      </c>
    </row>
    <row r="1221" spans="1:9" ht="23.65" hidden="1" customHeight="1" x14ac:dyDescent="0.2">
      <c r="A1221" s="4" t="s">
        <v>2448</v>
      </c>
      <c r="B1221" s="5" t="s">
        <v>2161</v>
      </c>
      <c r="C1221" s="5" t="s">
        <v>2161</v>
      </c>
      <c r="D1221" s="5" t="s">
        <v>2449</v>
      </c>
      <c r="E1221" s="8">
        <v>1467480.08</v>
      </c>
      <c r="F1221" s="9"/>
      <c r="G1221" s="6">
        <v>0</v>
      </c>
      <c r="H1221" s="3">
        <f t="shared" si="19"/>
        <v>0</v>
      </c>
      <c r="I1221" s="6">
        <v>1467480.08</v>
      </c>
    </row>
    <row r="1222" spans="1:9" ht="22.9" hidden="1" customHeight="1" x14ac:dyDescent="0.2">
      <c r="A1222" s="4" t="s">
        <v>2450</v>
      </c>
      <c r="B1222" s="5" t="s">
        <v>2161</v>
      </c>
      <c r="C1222" s="5" t="s">
        <v>2161</v>
      </c>
      <c r="D1222" s="5" t="s">
        <v>2451</v>
      </c>
      <c r="E1222" s="8">
        <v>1284506.92</v>
      </c>
      <c r="F1222" s="9"/>
      <c r="G1222" s="6">
        <v>1018165.49</v>
      </c>
      <c r="H1222" s="3">
        <f t="shared" si="19"/>
        <v>79.265084068211962</v>
      </c>
      <c r="I1222" s="6">
        <v>266341.43</v>
      </c>
    </row>
    <row r="1223" spans="1:9" ht="23.65" hidden="1" customHeight="1" x14ac:dyDescent="0.2">
      <c r="A1223" s="4" t="s">
        <v>2452</v>
      </c>
      <c r="B1223" s="5" t="s">
        <v>2161</v>
      </c>
      <c r="C1223" s="5" t="s">
        <v>2161</v>
      </c>
      <c r="D1223" s="5" t="s">
        <v>2453</v>
      </c>
      <c r="E1223" s="8">
        <v>1465976.1</v>
      </c>
      <c r="F1223" s="9"/>
      <c r="G1223" s="6">
        <v>1386114.03</v>
      </c>
      <c r="H1223" s="3">
        <f t="shared" si="19"/>
        <v>94.552293860725285</v>
      </c>
      <c r="I1223" s="6">
        <v>79862.070000000007</v>
      </c>
    </row>
    <row r="1224" spans="1:9" ht="23.65" hidden="1" customHeight="1" x14ac:dyDescent="0.2">
      <c r="A1224" s="4" t="s">
        <v>2454</v>
      </c>
      <c r="B1224" s="5" t="s">
        <v>2161</v>
      </c>
      <c r="C1224" s="5" t="s">
        <v>2161</v>
      </c>
      <c r="D1224" s="5" t="s">
        <v>2455</v>
      </c>
      <c r="E1224" s="8">
        <v>1816644.9</v>
      </c>
      <c r="F1224" s="9"/>
      <c r="G1224" s="6">
        <v>1679868.79</v>
      </c>
      <c r="H1224" s="3">
        <f t="shared" si="19"/>
        <v>92.470949606056749</v>
      </c>
      <c r="I1224" s="6">
        <v>136776.10999999999</v>
      </c>
    </row>
    <row r="1225" spans="1:9" ht="22.9" hidden="1" customHeight="1" x14ac:dyDescent="0.2">
      <c r="A1225" s="4" t="s">
        <v>2456</v>
      </c>
      <c r="B1225" s="5" t="s">
        <v>2161</v>
      </c>
      <c r="C1225" s="5" t="s">
        <v>2161</v>
      </c>
      <c r="D1225" s="5" t="s">
        <v>2457</v>
      </c>
      <c r="E1225" s="8">
        <v>453348.31</v>
      </c>
      <c r="F1225" s="9"/>
      <c r="G1225" s="6">
        <v>424161.75</v>
      </c>
      <c r="H1225" s="3">
        <f t="shared" si="19"/>
        <v>93.562000925954706</v>
      </c>
      <c r="I1225" s="6">
        <v>29186.560000000001</v>
      </c>
    </row>
    <row r="1226" spans="1:9" ht="23.65" hidden="1" customHeight="1" x14ac:dyDescent="0.2">
      <c r="A1226" s="4" t="s">
        <v>2458</v>
      </c>
      <c r="B1226" s="5" t="s">
        <v>2161</v>
      </c>
      <c r="C1226" s="5" t="s">
        <v>2161</v>
      </c>
      <c r="D1226" s="5" t="s">
        <v>2459</v>
      </c>
      <c r="E1226" s="8">
        <v>1186658.3700000001</v>
      </c>
      <c r="F1226" s="9"/>
      <c r="G1226" s="6">
        <v>1092803.3899999999</v>
      </c>
      <c r="H1226" s="3">
        <f t="shared" si="19"/>
        <v>92.090817174280744</v>
      </c>
      <c r="I1226" s="6">
        <v>93854.98</v>
      </c>
    </row>
    <row r="1227" spans="1:9" ht="22.9" hidden="1" customHeight="1" x14ac:dyDescent="0.2">
      <c r="A1227" s="4" t="s">
        <v>2460</v>
      </c>
      <c r="B1227" s="5" t="s">
        <v>2161</v>
      </c>
      <c r="C1227" s="5" t="s">
        <v>2161</v>
      </c>
      <c r="D1227" s="5" t="s">
        <v>2461</v>
      </c>
      <c r="E1227" s="8">
        <v>1454214.47</v>
      </c>
      <c r="F1227" s="9"/>
      <c r="G1227" s="6">
        <v>1020173.28</v>
      </c>
      <c r="H1227" s="3">
        <f t="shared" si="19"/>
        <v>70.152876418565697</v>
      </c>
      <c r="I1227" s="6">
        <v>434041.19</v>
      </c>
    </row>
    <row r="1228" spans="1:9" ht="23.65" hidden="1" customHeight="1" x14ac:dyDescent="0.2">
      <c r="A1228" s="4" t="s">
        <v>2462</v>
      </c>
      <c r="B1228" s="5" t="s">
        <v>2161</v>
      </c>
      <c r="C1228" s="5" t="s">
        <v>2161</v>
      </c>
      <c r="D1228" s="5" t="s">
        <v>2463</v>
      </c>
      <c r="E1228" s="8">
        <v>2041061.29</v>
      </c>
      <c r="F1228" s="9"/>
      <c r="G1228" s="6">
        <v>1790055.98</v>
      </c>
      <c r="H1228" s="3">
        <f t="shared" si="19"/>
        <v>87.702215938846209</v>
      </c>
      <c r="I1228" s="6">
        <v>251005.31</v>
      </c>
    </row>
    <row r="1229" spans="1:9" ht="22.9" hidden="1" customHeight="1" x14ac:dyDescent="0.2">
      <c r="A1229" s="4" t="s">
        <v>2464</v>
      </c>
      <c r="B1229" s="5" t="s">
        <v>2161</v>
      </c>
      <c r="C1229" s="5" t="s">
        <v>2161</v>
      </c>
      <c r="D1229" s="5" t="s">
        <v>2465</v>
      </c>
      <c r="E1229" s="8">
        <v>1039858.61</v>
      </c>
      <c r="F1229" s="9"/>
      <c r="G1229" s="6">
        <v>926617.74</v>
      </c>
      <c r="H1229" s="3">
        <f t="shared" si="19"/>
        <v>89.109974287754369</v>
      </c>
      <c r="I1229" s="6">
        <v>113240.87</v>
      </c>
    </row>
    <row r="1230" spans="1:9" ht="23.65" hidden="1" customHeight="1" x14ac:dyDescent="0.2">
      <c r="A1230" s="4" t="s">
        <v>2466</v>
      </c>
      <c r="B1230" s="5" t="s">
        <v>2161</v>
      </c>
      <c r="C1230" s="5" t="s">
        <v>2161</v>
      </c>
      <c r="D1230" s="5" t="s">
        <v>2467</v>
      </c>
      <c r="E1230" s="8">
        <v>150724.16</v>
      </c>
      <c r="F1230" s="9"/>
      <c r="G1230" s="6">
        <v>6674.23</v>
      </c>
      <c r="H1230" s="3">
        <f t="shared" si="19"/>
        <v>4.4281089375452476</v>
      </c>
      <c r="I1230" s="6">
        <v>144049.93</v>
      </c>
    </row>
    <row r="1231" spans="1:9" ht="22.9" hidden="1" customHeight="1" x14ac:dyDescent="0.2">
      <c r="A1231" s="4" t="s">
        <v>2468</v>
      </c>
      <c r="B1231" s="5" t="s">
        <v>2161</v>
      </c>
      <c r="C1231" s="5" t="s">
        <v>2161</v>
      </c>
      <c r="D1231" s="5" t="s">
        <v>2469</v>
      </c>
      <c r="E1231" s="8">
        <v>402519.67</v>
      </c>
      <c r="F1231" s="9"/>
      <c r="G1231" s="6">
        <v>184601.3</v>
      </c>
      <c r="H1231" s="3">
        <f t="shared" si="19"/>
        <v>45.86143579020623</v>
      </c>
      <c r="I1231" s="6">
        <v>217918.37</v>
      </c>
    </row>
    <row r="1232" spans="1:9" ht="23.65" hidden="1" customHeight="1" x14ac:dyDescent="0.2">
      <c r="A1232" s="4" t="s">
        <v>2470</v>
      </c>
      <c r="B1232" s="5" t="s">
        <v>2161</v>
      </c>
      <c r="C1232" s="5" t="s">
        <v>2161</v>
      </c>
      <c r="D1232" s="5" t="s">
        <v>2471</v>
      </c>
      <c r="E1232" s="8">
        <v>803424.17</v>
      </c>
      <c r="F1232" s="9"/>
      <c r="G1232" s="6">
        <v>772431.45</v>
      </c>
      <c r="H1232" s="3">
        <f t="shared" si="19"/>
        <v>96.142421256756549</v>
      </c>
      <c r="I1232" s="6">
        <v>30992.720000000001</v>
      </c>
    </row>
    <row r="1233" spans="1:9" ht="22.9" hidden="1" customHeight="1" x14ac:dyDescent="0.2">
      <c r="A1233" s="4" t="s">
        <v>2472</v>
      </c>
      <c r="B1233" s="5" t="s">
        <v>2161</v>
      </c>
      <c r="C1233" s="5" t="s">
        <v>2161</v>
      </c>
      <c r="D1233" s="5" t="s">
        <v>2473</v>
      </c>
      <c r="E1233" s="8">
        <v>1794636.29</v>
      </c>
      <c r="F1233" s="9"/>
      <c r="G1233" s="6">
        <v>1639848.87</v>
      </c>
      <c r="H1233" s="3">
        <f t="shared" si="19"/>
        <v>91.374997771832639</v>
      </c>
      <c r="I1233" s="6">
        <v>154787.42000000001</v>
      </c>
    </row>
    <row r="1234" spans="1:9" ht="23.65" hidden="1" customHeight="1" x14ac:dyDescent="0.2">
      <c r="A1234" s="4" t="s">
        <v>2474</v>
      </c>
      <c r="B1234" s="5" t="s">
        <v>2161</v>
      </c>
      <c r="C1234" s="5" t="s">
        <v>2161</v>
      </c>
      <c r="D1234" s="5" t="s">
        <v>2475</v>
      </c>
      <c r="E1234" s="8">
        <v>2293678.19</v>
      </c>
      <c r="F1234" s="9"/>
      <c r="G1234" s="6">
        <v>2148902.41</v>
      </c>
      <c r="H1234" s="3">
        <f t="shared" si="19"/>
        <v>93.688051766320385</v>
      </c>
      <c r="I1234" s="6">
        <v>144775.78</v>
      </c>
    </row>
    <row r="1235" spans="1:9" ht="22.9" hidden="1" customHeight="1" x14ac:dyDescent="0.2">
      <c r="A1235" s="4" t="s">
        <v>2476</v>
      </c>
      <c r="B1235" s="5" t="s">
        <v>2161</v>
      </c>
      <c r="C1235" s="5" t="s">
        <v>2161</v>
      </c>
      <c r="D1235" s="5" t="s">
        <v>2477</v>
      </c>
      <c r="E1235" s="8">
        <v>3253444.04</v>
      </c>
      <c r="F1235" s="9"/>
      <c r="G1235" s="6">
        <v>2764512.93</v>
      </c>
      <c r="H1235" s="3">
        <f t="shared" si="19"/>
        <v>84.971891202407164</v>
      </c>
      <c r="I1235" s="6">
        <v>488931.11</v>
      </c>
    </row>
    <row r="1236" spans="1:9" ht="23.65" hidden="1" customHeight="1" x14ac:dyDescent="0.2">
      <c r="A1236" s="4" t="s">
        <v>2478</v>
      </c>
      <c r="B1236" s="5" t="s">
        <v>2161</v>
      </c>
      <c r="C1236" s="5" t="s">
        <v>2161</v>
      </c>
      <c r="D1236" s="5" t="s">
        <v>2479</v>
      </c>
      <c r="E1236" s="8">
        <v>721153.91</v>
      </c>
      <c r="F1236" s="9"/>
      <c r="G1236" s="6">
        <v>608716.04</v>
      </c>
      <c r="H1236" s="3">
        <f t="shared" si="19"/>
        <v>84.408616740357132</v>
      </c>
      <c r="I1236" s="6">
        <v>112437.87</v>
      </c>
    </row>
    <row r="1237" spans="1:9" ht="22.9" hidden="1" customHeight="1" x14ac:dyDescent="0.2">
      <c r="A1237" s="4" t="s">
        <v>2480</v>
      </c>
      <c r="B1237" s="5" t="s">
        <v>2161</v>
      </c>
      <c r="C1237" s="5" t="s">
        <v>2161</v>
      </c>
      <c r="D1237" s="5" t="s">
        <v>2481</v>
      </c>
      <c r="E1237" s="8">
        <v>3517750.8</v>
      </c>
      <c r="F1237" s="9"/>
      <c r="G1237" s="6">
        <v>2986295.29</v>
      </c>
      <c r="H1237" s="3">
        <f t="shared" si="19"/>
        <v>84.892178547724313</v>
      </c>
      <c r="I1237" s="6">
        <v>531455.51</v>
      </c>
    </row>
    <row r="1238" spans="1:9" ht="23.65" hidden="1" customHeight="1" x14ac:dyDescent="0.2">
      <c r="A1238" s="4" t="s">
        <v>2482</v>
      </c>
      <c r="B1238" s="5" t="s">
        <v>2161</v>
      </c>
      <c r="C1238" s="5" t="s">
        <v>2161</v>
      </c>
      <c r="D1238" s="5" t="s">
        <v>2483</v>
      </c>
      <c r="E1238" s="8">
        <v>129003.22</v>
      </c>
      <c r="F1238" s="9"/>
      <c r="G1238" s="6">
        <v>123638.82</v>
      </c>
      <c r="H1238" s="3">
        <f t="shared" si="19"/>
        <v>95.841654185066076</v>
      </c>
      <c r="I1238" s="6">
        <v>5364.4000000000096</v>
      </c>
    </row>
    <row r="1239" spans="1:9" ht="22.9" hidden="1" customHeight="1" x14ac:dyDescent="0.2">
      <c r="A1239" s="4" t="s">
        <v>2484</v>
      </c>
      <c r="B1239" s="5" t="s">
        <v>2161</v>
      </c>
      <c r="C1239" s="5" t="s">
        <v>2161</v>
      </c>
      <c r="D1239" s="5" t="s">
        <v>2485</v>
      </c>
      <c r="E1239" s="8">
        <v>2418317.52</v>
      </c>
      <c r="F1239" s="9"/>
      <c r="G1239" s="6">
        <v>2317381.5299999998</v>
      </c>
      <c r="H1239" s="3">
        <f t="shared" si="19"/>
        <v>95.826189523698275</v>
      </c>
      <c r="I1239" s="6">
        <v>100935.99</v>
      </c>
    </row>
    <row r="1240" spans="1:9" ht="22.9" hidden="1" customHeight="1" x14ac:dyDescent="0.2">
      <c r="A1240" s="4" t="s">
        <v>2486</v>
      </c>
      <c r="B1240" s="5" t="s">
        <v>2161</v>
      </c>
      <c r="C1240" s="5" t="s">
        <v>2161</v>
      </c>
      <c r="D1240" s="5" t="s">
        <v>2487</v>
      </c>
      <c r="E1240" s="8">
        <v>1832696.74</v>
      </c>
      <c r="F1240" s="9"/>
      <c r="G1240" s="6">
        <v>1634027.21</v>
      </c>
      <c r="H1240" s="3">
        <f t="shared" si="19"/>
        <v>89.159716080468385</v>
      </c>
      <c r="I1240" s="6">
        <v>198669.53</v>
      </c>
    </row>
    <row r="1241" spans="1:9" ht="23.65" hidden="1" customHeight="1" x14ac:dyDescent="0.2">
      <c r="A1241" s="4" t="s">
        <v>2488</v>
      </c>
      <c r="B1241" s="5" t="s">
        <v>2161</v>
      </c>
      <c r="C1241" s="5" t="s">
        <v>2161</v>
      </c>
      <c r="D1241" s="5" t="s">
        <v>2489</v>
      </c>
      <c r="E1241" s="8">
        <v>1136717.95</v>
      </c>
      <c r="F1241" s="9"/>
      <c r="G1241" s="6">
        <v>1040338.31</v>
      </c>
      <c r="H1241" s="3">
        <f t="shared" si="19"/>
        <v>91.521235324910649</v>
      </c>
      <c r="I1241" s="6">
        <v>96379.64</v>
      </c>
    </row>
    <row r="1242" spans="1:9" ht="22.9" hidden="1" customHeight="1" x14ac:dyDescent="0.2">
      <c r="A1242" s="4" t="s">
        <v>2490</v>
      </c>
      <c r="B1242" s="5" t="s">
        <v>2161</v>
      </c>
      <c r="C1242" s="5" t="s">
        <v>2161</v>
      </c>
      <c r="D1242" s="5" t="s">
        <v>2491</v>
      </c>
      <c r="E1242" s="8">
        <v>1817566.77</v>
      </c>
      <c r="F1242" s="9"/>
      <c r="G1242" s="6">
        <v>1652537.89</v>
      </c>
      <c r="H1242" s="3">
        <f t="shared" si="19"/>
        <v>90.920340164449627</v>
      </c>
      <c r="I1242" s="6">
        <v>165028.88</v>
      </c>
    </row>
    <row r="1243" spans="1:9" ht="23.65" hidden="1" customHeight="1" x14ac:dyDescent="0.2">
      <c r="A1243" s="4" t="s">
        <v>2492</v>
      </c>
      <c r="B1243" s="5" t="s">
        <v>2161</v>
      </c>
      <c r="C1243" s="5" t="s">
        <v>2161</v>
      </c>
      <c r="D1243" s="5" t="s">
        <v>2493</v>
      </c>
      <c r="E1243" s="8">
        <v>4698078.97</v>
      </c>
      <c r="F1243" s="9"/>
      <c r="G1243" s="6">
        <v>5752269.2300000004</v>
      </c>
      <c r="H1243" s="3">
        <f t="shared" si="19"/>
        <v>122.43875138607984</v>
      </c>
      <c r="I1243" s="6">
        <v>-1054190.26</v>
      </c>
    </row>
    <row r="1244" spans="1:9" ht="23.65" hidden="1" customHeight="1" x14ac:dyDescent="0.2">
      <c r="A1244" s="4" t="s">
        <v>2494</v>
      </c>
      <c r="B1244" s="5" t="s">
        <v>2161</v>
      </c>
      <c r="C1244" s="5" t="s">
        <v>2161</v>
      </c>
      <c r="D1244" s="5" t="s">
        <v>2495</v>
      </c>
      <c r="E1244" s="8">
        <v>1704712.24</v>
      </c>
      <c r="F1244" s="9"/>
      <c r="G1244" s="6">
        <v>1489901.35</v>
      </c>
      <c r="H1244" s="3">
        <f t="shared" si="19"/>
        <v>87.398994096505106</v>
      </c>
      <c r="I1244" s="6">
        <v>214810.89</v>
      </c>
    </row>
    <row r="1245" spans="1:9" ht="22.9" hidden="1" customHeight="1" x14ac:dyDescent="0.2">
      <c r="A1245" s="4" t="s">
        <v>2496</v>
      </c>
      <c r="B1245" s="5" t="s">
        <v>2161</v>
      </c>
      <c r="C1245" s="5" t="s">
        <v>2161</v>
      </c>
      <c r="D1245" s="5" t="s">
        <v>2497</v>
      </c>
      <c r="E1245" s="8">
        <v>1253944.31</v>
      </c>
      <c r="F1245" s="9"/>
      <c r="G1245" s="6">
        <v>1034478.33</v>
      </c>
      <c r="H1245" s="3">
        <f t="shared" si="19"/>
        <v>82.497948413673967</v>
      </c>
      <c r="I1245" s="6">
        <v>219465.98</v>
      </c>
    </row>
    <row r="1246" spans="1:9" ht="22.9" hidden="1" customHeight="1" x14ac:dyDescent="0.2">
      <c r="A1246" s="4" t="s">
        <v>2498</v>
      </c>
      <c r="B1246" s="5" t="s">
        <v>2161</v>
      </c>
      <c r="C1246" s="5" t="s">
        <v>2161</v>
      </c>
      <c r="D1246" s="5" t="s">
        <v>2499</v>
      </c>
      <c r="E1246" s="8">
        <v>891313.91</v>
      </c>
      <c r="F1246" s="9"/>
      <c r="G1246" s="6">
        <v>965953.24</v>
      </c>
      <c r="H1246" s="3">
        <f t="shared" si="19"/>
        <v>108.37407889213802</v>
      </c>
      <c r="I1246" s="6">
        <v>-74639.33</v>
      </c>
    </row>
    <row r="1247" spans="1:9" ht="23.65" hidden="1" customHeight="1" x14ac:dyDescent="0.2">
      <c r="A1247" s="4" t="s">
        <v>2500</v>
      </c>
      <c r="B1247" s="5" t="s">
        <v>2161</v>
      </c>
      <c r="C1247" s="5" t="s">
        <v>2161</v>
      </c>
      <c r="D1247" s="5" t="s">
        <v>2501</v>
      </c>
      <c r="E1247" s="8">
        <v>3252251.37</v>
      </c>
      <c r="F1247" s="9"/>
      <c r="G1247" s="6">
        <v>2793690.21</v>
      </c>
      <c r="H1247" s="3">
        <f t="shared" si="19"/>
        <v>85.90019319447623</v>
      </c>
      <c r="I1247" s="6">
        <v>458561.16</v>
      </c>
    </row>
    <row r="1248" spans="1:9" ht="23.65" hidden="1" customHeight="1" x14ac:dyDescent="0.2">
      <c r="A1248" s="4" t="s">
        <v>2502</v>
      </c>
      <c r="B1248" s="5" t="s">
        <v>2161</v>
      </c>
      <c r="C1248" s="5" t="s">
        <v>2161</v>
      </c>
      <c r="D1248" s="5" t="s">
        <v>2503</v>
      </c>
      <c r="E1248" s="8">
        <v>1803413.75</v>
      </c>
      <c r="F1248" s="9"/>
      <c r="G1248" s="6">
        <v>1670114.16</v>
      </c>
      <c r="H1248" s="3">
        <f t="shared" si="19"/>
        <v>92.608485434914755</v>
      </c>
      <c r="I1248" s="6">
        <v>133299.59</v>
      </c>
    </row>
    <row r="1249" spans="1:9" ht="22.9" hidden="1" customHeight="1" x14ac:dyDescent="0.2">
      <c r="A1249" s="4" t="s">
        <v>2504</v>
      </c>
      <c r="B1249" s="5" t="s">
        <v>2161</v>
      </c>
      <c r="C1249" s="5" t="s">
        <v>2161</v>
      </c>
      <c r="D1249" s="5" t="s">
        <v>2505</v>
      </c>
      <c r="E1249" s="8">
        <v>1799344.19</v>
      </c>
      <c r="F1249" s="9"/>
      <c r="G1249" s="6">
        <v>1701916.56</v>
      </c>
      <c r="H1249" s="3">
        <f t="shared" si="19"/>
        <v>94.58538113266701</v>
      </c>
      <c r="I1249" s="6">
        <v>97427.63</v>
      </c>
    </row>
    <row r="1250" spans="1:9" ht="23.65" hidden="1" customHeight="1" x14ac:dyDescent="0.2">
      <c r="A1250" s="4" t="s">
        <v>2506</v>
      </c>
      <c r="B1250" s="5" t="s">
        <v>2161</v>
      </c>
      <c r="C1250" s="5" t="s">
        <v>2161</v>
      </c>
      <c r="D1250" s="5" t="s">
        <v>2507</v>
      </c>
      <c r="E1250" s="8">
        <v>1728622.11</v>
      </c>
      <c r="F1250" s="9"/>
      <c r="G1250" s="6">
        <v>1550938.79</v>
      </c>
      <c r="H1250" s="3">
        <f t="shared" si="19"/>
        <v>89.721101045039859</v>
      </c>
      <c r="I1250" s="6">
        <v>177683.32</v>
      </c>
    </row>
    <row r="1251" spans="1:9" ht="22.9" hidden="1" customHeight="1" x14ac:dyDescent="0.2">
      <c r="A1251" s="4" t="s">
        <v>2508</v>
      </c>
      <c r="B1251" s="5" t="s">
        <v>2161</v>
      </c>
      <c r="C1251" s="5" t="s">
        <v>2161</v>
      </c>
      <c r="D1251" s="5" t="s">
        <v>2509</v>
      </c>
      <c r="E1251" s="8">
        <v>131253.87</v>
      </c>
      <c r="F1251" s="9"/>
      <c r="G1251" s="6">
        <v>112600.94</v>
      </c>
      <c r="H1251" s="3">
        <f t="shared" si="19"/>
        <v>85.788662840950906</v>
      </c>
      <c r="I1251" s="6">
        <v>18652.93</v>
      </c>
    </row>
    <row r="1252" spans="1:9" ht="23.65" hidden="1" customHeight="1" x14ac:dyDescent="0.2">
      <c r="A1252" s="4" t="s">
        <v>2510</v>
      </c>
      <c r="B1252" s="5" t="s">
        <v>2161</v>
      </c>
      <c r="C1252" s="5" t="s">
        <v>2161</v>
      </c>
      <c r="D1252" s="5" t="s">
        <v>2511</v>
      </c>
      <c r="E1252" s="8">
        <v>2428717.36</v>
      </c>
      <c r="F1252" s="9"/>
      <c r="G1252" s="6">
        <v>1779926</v>
      </c>
      <c r="H1252" s="3">
        <f t="shared" si="19"/>
        <v>73.286666835534959</v>
      </c>
      <c r="I1252" s="6">
        <v>648791.36</v>
      </c>
    </row>
    <row r="1253" spans="1:9" ht="22.9" hidden="1" customHeight="1" x14ac:dyDescent="0.2">
      <c r="A1253" s="4" t="s">
        <v>2512</v>
      </c>
      <c r="B1253" s="5" t="s">
        <v>2161</v>
      </c>
      <c r="C1253" s="5" t="s">
        <v>2161</v>
      </c>
      <c r="D1253" s="5" t="s">
        <v>2513</v>
      </c>
      <c r="E1253" s="8">
        <v>150434.78</v>
      </c>
      <c r="F1253" s="9"/>
      <c r="G1253" s="6">
        <v>137546.19</v>
      </c>
      <c r="H1253" s="3">
        <f t="shared" si="19"/>
        <v>91.432440024840005</v>
      </c>
      <c r="I1253" s="6">
        <v>12888.59</v>
      </c>
    </row>
    <row r="1254" spans="1:9" ht="23.65" hidden="1" customHeight="1" x14ac:dyDescent="0.2">
      <c r="A1254" s="4" t="s">
        <v>2514</v>
      </c>
      <c r="B1254" s="5" t="s">
        <v>2161</v>
      </c>
      <c r="C1254" s="5" t="s">
        <v>2161</v>
      </c>
      <c r="D1254" s="5" t="s">
        <v>2515</v>
      </c>
      <c r="E1254" s="8">
        <v>154278.57</v>
      </c>
      <c r="F1254" s="9"/>
      <c r="G1254" s="6">
        <v>112090.32</v>
      </c>
      <c r="H1254" s="3">
        <f t="shared" si="19"/>
        <v>72.654497640210167</v>
      </c>
      <c r="I1254" s="6">
        <v>42188.25</v>
      </c>
    </row>
    <row r="1255" spans="1:9" ht="22.9" hidden="1" customHeight="1" x14ac:dyDescent="0.2">
      <c r="A1255" s="4" t="s">
        <v>2516</v>
      </c>
      <c r="B1255" s="5" t="s">
        <v>2161</v>
      </c>
      <c r="C1255" s="5" t="s">
        <v>2161</v>
      </c>
      <c r="D1255" s="5" t="s">
        <v>2517</v>
      </c>
      <c r="E1255" s="8">
        <v>284671.40000000002</v>
      </c>
      <c r="F1255" s="9"/>
      <c r="G1255" s="6">
        <v>276939.03000000003</v>
      </c>
      <c r="H1255" s="3">
        <f t="shared" si="19"/>
        <v>97.283755937547639</v>
      </c>
      <c r="I1255" s="6">
        <v>7732.3699999999899</v>
      </c>
    </row>
    <row r="1256" spans="1:9" ht="23.65" hidden="1" customHeight="1" x14ac:dyDescent="0.2">
      <c r="A1256" s="4" t="s">
        <v>2518</v>
      </c>
      <c r="B1256" s="5" t="s">
        <v>2161</v>
      </c>
      <c r="C1256" s="5" t="s">
        <v>2161</v>
      </c>
      <c r="D1256" s="5" t="s">
        <v>2519</v>
      </c>
      <c r="E1256" s="8">
        <v>1783370.54</v>
      </c>
      <c r="F1256" s="9"/>
      <c r="G1256" s="6">
        <v>1687692.18</v>
      </c>
      <c r="H1256" s="3">
        <f t="shared" si="19"/>
        <v>94.634970251330941</v>
      </c>
      <c r="I1256" s="6">
        <v>95678.36</v>
      </c>
    </row>
    <row r="1257" spans="1:9" ht="22.9" hidden="1" customHeight="1" x14ac:dyDescent="0.2">
      <c r="A1257" s="4" t="s">
        <v>2520</v>
      </c>
      <c r="B1257" s="5" t="s">
        <v>2161</v>
      </c>
      <c r="C1257" s="5" t="s">
        <v>2161</v>
      </c>
      <c r="D1257" s="5" t="s">
        <v>2521</v>
      </c>
      <c r="E1257" s="8">
        <v>1530803.65</v>
      </c>
      <c r="F1257" s="9"/>
      <c r="G1257" s="6">
        <v>1328605.28</v>
      </c>
      <c r="H1257" s="3">
        <f t="shared" si="19"/>
        <v>86.791358251595497</v>
      </c>
      <c r="I1257" s="6">
        <v>202198.37</v>
      </c>
    </row>
    <row r="1258" spans="1:9" ht="22.9" hidden="1" customHeight="1" x14ac:dyDescent="0.2">
      <c r="A1258" s="4" t="s">
        <v>2522</v>
      </c>
      <c r="B1258" s="5" t="s">
        <v>2161</v>
      </c>
      <c r="C1258" s="5" t="s">
        <v>2161</v>
      </c>
      <c r="D1258" s="5" t="s">
        <v>2523</v>
      </c>
      <c r="E1258" s="8">
        <v>1885235.18</v>
      </c>
      <c r="F1258" s="9"/>
      <c r="G1258" s="6">
        <v>1643169.33</v>
      </c>
      <c r="H1258" s="3">
        <f t="shared" si="19"/>
        <v>87.159912324572687</v>
      </c>
      <c r="I1258" s="6">
        <v>242065.85</v>
      </c>
    </row>
    <row r="1259" spans="1:9" ht="23.65" hidden="1" customHeight="1" x14ac:dyDescent="0.2">
      <c r="A1259" s="4" t="s">
        <v>2524</v>
      </c>
      <c r="B1259" s="5" t="s">
        <v>2161</v>
      </c>
      <c r="C1259" s="5" t="s">
        <v>2161</v>
      </c>
      <c r="D1259" s="5" t="s">
        <v>2525</v>
      </c>
      <c r="E1259" s="8">
        <v>938850.18</v>
      </c>
      <c r="F1259" s="9"/>
      <c r="G1259" s="6">
        <v>813506.27</v>
      </c>
      <c r="H1259" s="3">
        <f t="shared" si="19"/>
        <v>86.649210633372832</v>
      </c>
      <c r="I1259" s="6">
        <v>125343.91</v>
      </c>
    </row>
    <row r="1260" spans="1:9" ht="22.9" hidden="1" customHeight="1" x14ac:dyDescent="0.2">
      <c r="A1260" s="4" t="s">
        <v>2526</v>
      </c>
      <c r="B1260" s="5" t="s">
        <v>2161</v>
      </c>
      <c r="C1260" s="5" t="s">
        <v>2161</v>
      </c>
      <c r="D1260" s="5" t="s">
        <v>2527</v>
      </c>
      <c r="E1260" s="8">
        <v>1022136.57</v>
      </c>
      <c r="F1260" s="9"/>
      <c r="G1260" s="6">
        <v>915463.75</v>
      </c>
      <c r="H1260" s="3">
        <f t="shared" si="19"/>
        <v>89.563740978370447</v>
      </c>
      <c r="I1260" s="6">
        <v>106672.82</v>
      </c>
    </row>
    <row r="1261" spans="1:9" ht="23.65" hidden="1" customHeight="1" x14ac:dyDescent="0.2">
      <c r="A1261" s="4" t="s">
        <v>2528</v>
      </c>
      <c r="B1261" s="5" t="s">
        <v>2161</v>
      </c>
      <c r="C1261" s="5" t="s">
        <v>2161</v>
      </c>
      <c r="D1261" s="5" t="s">
        <v>2529</v>
      </c>
      <c r="E1261" s="8">
        <v>1518711.75</v>
      </c>
      <c r="F1261" s="9"/>
      <c r="G1261" s="6">
        <v>1364262.9</v>
      </c>
      <c r="H1261" s="3">
        <f t="shared" si="19"/>
        <v>89.830272268585517</v>
      </c>
      <c r="I1261" s="6">
        <v>154448.85</v>
      </c>
    </row>
    <row r="1262" spans="1:9" ht="22.9" hidden="1" customHeight="1" x14ac:dyDescent="0.2">
      <c r="A1262" s="4" t="s">
        <v>2530</v>
      </c>
      <c r="B1262" s="5" t="s">
        <v>2161</v>
      </c>
      <c r="C1262" s="5" t="s">
        <v>2161</v>
      </c>
      <c r="D1262" s="5" t="s">
        <v>2531</v>
      </c>
      <c r="E1262" s="8">
        <v>331554.95</v>
      </c>
      <c r="F1262" s="9"/>
      <c r="G1262" s="6">
        <v>305863.73</v>
      </c>
      <c r="H1262" s="3">
        <f t="shared" si="19"/>
        <v>92.25129348845492</v>
      </c>
      <c r="I1262" s="6">
        <v>25691.22</v>
      </c>
    </row>
    <row r="1263" spans="1:9" ht="23.65" hidden="1" customHeight="1" x14ac:dyDescent="0.2">
      <c r="A1263" s="4" t="s">
        <v>2532</v>
      </c>
      <c r="B1263" s="5" t="s">
        <v>2161</v>
      </c>
      <c r="C1263" s="5" t="s">
        <v>2161</v>
      </c>
      <c r="D1263" s="5" t="s">
        <v>2533</v>
      </c>
      <c r="E1263" s="8">
        <v>1339974.03</v>
      </c>
      <c r="F1263" s="9"/>
      <c r="G1263" s="6">
        <v>1216841.3899999999</v>
      </c>
      <c r="H1263" s="3">
        <f t="shared" si="19"/>
        <v>90.81081892311002</v>
      </c>
      <c r="I1263" s="6">
        <v>123132.64</v>
      </c>
    </row>
    <row r="1264" spans="1:9" ht="22.9" hidden="1" customHeight="1" x14ac:dyDescent="0.2">
      <c r="A1264" s="4" t="s">
        <v>2534</v>
      </c>
      <c r="B1264" s="5" t="s">
        <v>2161</v>
      </c>
      <c r="C1264" s="5" t="s">
        <v>2161</v>
      </c>
      <c r="D1264" s="5" t="s">
        <v>2535</v>
      </c>
      <c r="E1264" s="8">
        <v>1242888.77</v>
      </c>
      <c r="F1264" s="9"/>
      <c r="G1264" s="6">
        <v>1091871.81</v>
      </c>
      <c r="H1264" s="3">
        <f t="shared" si="19"/>
        <v>87.849519309760922</v>
      </c>
      <c r="I1264" s="6">
        <v>151016.95999999999</v>
      </c>
    </row>
    <row r="1265" spans="1:9" ht="23.65" hidden="1" customHeight="1" x14ac:dyDescent="0.2">
      <c r="A1265" s="4" t="s">
        <v>2536</v>
      </c>
      <c r="B1265" s="5" t="s">
        <v>2161</v>
      </c>
      <c r="C1265" s="5" t="s">
        <v>2161</v>
      </c>
      <c r="D1265" s="5" t="s">
        <v>2537</v>
      </c>
      <c r="E1265" s="8">
        <v>1506258.38</v>
      </c>
      <c r="F1265" s="9"/>
      <c r="G1265" s="6">
        <v>1347746.1</v>
      </c>
      <c r="H1265" s="3">
        <f t="shared" si="19"/>
        <v>89.476421701302016</v>
      </c>
      <c r="I1265" s="6">
        <v>158512.28</v>
      </c>
    </row>
    <row r="1266" spans="1:9" ht="22.9" hidden="1" customHeight="1" x14ac:dyDescent="0.2">
      <c r="A1266" s="4" t="s">
        <v>2538</v>
      </c>
      <c r="B1266" s="5" t="s">
        <v>2161</v>
      </c>
      <c r="C1266" s="5" t="s">
        <v>2161</v>
      </c>
      <c r="D1266" s="5" t="s">
        <v>2539</v>
      </c>
      <c r="E1266" s="8">
        <v>1532567.81</v>
      </c>
      <c r="F1266" s="9"/>
      <c r="G1266" s="6">
        <v>1239938.8999999999</v>
      </c>
      <c r="H1266" s="3">
        <f t="shared" si="19"/>
        <v>80.905973093614691</v>
      </c>
      <c r="I1266" s="6">
        <v>292628.90999999997</v>
      </c>
    </row>
    <row r="1267" spans="1:9" ht="23.65" hidden="1" customHeight="1" x14ac:dyDescent="0.2">
      <c r="A1267" s="4" t="s">
        <v>2540</v>
      </c>
      <c r="B1267" s="5" t="s">
        <v>2161</v>
      </c>
      <c r="C1267" s="5" t="s">
        <v>2161</v>
      </c>
      <c r="D1267" s="5" t="s">
        <v>2541</v>
      </c>
      <c r="E1267" s="8">
        <v>291379.65999999997</v>
      </c>
      <c r="F1267" s="9"/>
      <c r="G1267" s="6">
        <v>135340.57</v>
      </c>
      <c r="H1267" s="3">
        <f t="shared" si="19"/>
        <v>46.448187220755223</v>
      </c>
      <c r="I1267" s="6">
        <v>156039.09</v>
      </c>
    </row>
    <row r="1268" spans="1:9" ht="22.9" hidden="1" customHeight="1" x14ac:dyDescent="0.2">
      <c r="A1268" s="4" t="s">
        <v>2542</v>
      </c>
      <c r="B1268" s="5" t="s">
        <v>2161</v>
      </c>
      <c r="C1268" s="5" t="s">
        <v>2161</v>
      </c>
      <c r="D1268" s="5" t="s">
        <v>2543</v>
      </c>
      <c r="E1268" s="8">
        <v>522319.64</v>
      </c>
      <c r="F1268" s="9"/>
      <c r="G1268" s="6">
        <v>453133.66</v>
      </c>
      <c r="H1268" s="3">
        <f t="shared" si="19"/>
        <v>86.754091804780685</v>
      </c>
      <c r="I1268" s="6">
        <v>69185.98</v>
      </c>
    </row>
    <row r="1269" spans="1:9" ht="23.65" hidden="1" customHeight="1" x14ac:dyDescent="0.2">
      <c r="A1269" s="4" t="s">
        <v>2544</v>
      </c>
      <c r="B1269" s="5" t="s">
        <v>2161</v>
      </c>
      <c r="C1269" s="5" t="s">
        <v>2161</v>
      </c>
      <c r="D1269" s="5" t="s">
        <v>2545</v>
      </c>
      <c r="E1269" s="8">
        <v>1237811.51</v>
      </c>
      <c r="F1269" s="9"/>
      <c r="G1269" s="6">
        <v>1026499.41</v>
      </c>
      <c r="H1269" s="3">
        <f t="shared" si="19"/>
        <v>82.928572056984677</v>
      </c>
      <c r="I1269" s="6">
        <v>211312.1</v>
      </c>
    </row>
    <row r="1270" spans="1:9" ht="22.9" hidden="1" customHeight="1" x14ac:dyDescent="0.2">
      <c r="A1270" s="4" t="s">
        <v>2546</v>
      </c>
      <c r="B1270" s="5" t="s">
        <v>2161</v>
      </c>
      <c r="C1270" s="5" t="s">
        <v>2161</v>
      </c>
      <c r="D1270" s="5" t="s">
        <v>2547</v>
      </c>
      <c r="E1270" s="8">
        <v>565538.35</v>
      </c>
      <c r="F1270" s="9"/>
      <c r="G1270" s="6">
        <v>517390.61</v>
      </c>
      <c r="H1270" s="3">
        <f t="shared" si="19"/>
        <v>91.486388146798532</v>
      </c>
      <c r="I1270" s="6">
        <v>48147.74</v>
      </c>
    </row>
    <row r="1271" spans="1:9" ht="23.65" hidden="1" customHeight="1" x14ac:dyDescent="0.2">
      <c r="A1271" s="4" t="s">
        <v>2548</v>
      </c>
      <c r="B1271" s="5" t="s">
        <v>2161</v>
      </c>
      <c r="C1271" s="5" t="s">
        <v>2161</v>
      </c>
      <c r="D1271" s="5" t="s">
        <v>2549</v>
      </c>
      <c r="E1271" s="8">
        <v>2407945.7400000002</v>
      </c>
      <c r="F1271" s="9"/>
      <c r="G1271" s="6">
        <v>2025991.6</v>
      </c>
      <c r="H1271" s="3">
        <f t="shared" si="19"/>
        <v>84.137759682242674</v>
      </c>
      <c r="I1271" s="6">
        <v>381954.14</v>
      </c>
    </row>
    <row r="1272" spans="1:9" ht="22.9" hidden="1" customHeight="1" x14ac:dyDescent="0.2">
      <c r="A1272" s="4" t="s">
        <v>2550</v>
      </c>
      <c r="B1272" s="5" t="s">
        <v>2161</v>
      </c>
      <c r="C1272" s="5" t="s">
        <v>2161</v>
      </c>
      <c r="D1272" s="5" t="s">
        <v>2551</v>
      </c>
      <c r="E1272" s="8">
        <v>496858.3</v>
      </c>
      <c r="F1272" s="9"/>
      <c r="G1272" s="6">
        <v>297211.96999999997</v>
      </c>
      <c r="H1272" s="3">
        <f t="shared" si="19"/>
        <v>59.81825602993851</v>
      </c>
      <c r="I1272" s="6">
        <v>199646.33</v>
      </c>
    </row>
    <row r="1273" spans="1:9" ht="23.65" hidden="1" customHeight="1" x14ac:dyDescent="0.2">
      <c r="A1273" s="4" t="s">
        <v>2552</v>
      </c>
      <c r="B1273" s="5" t="s">
        <v>2161</v>
      </c>
      <c r="C1273" s="5" t="s">
        <v>2161</v>
      </c>
      <c r="D1273" s="5" t="s">
        <v>2553</v>
      </c>
      <c r="E1273" s="8">
        <v>633392.26</v>
      </c>
      <c r="F1273" s="9"/>
      <c r="G1273" s="6">
        <v>455770.75</v>
      </c>
      <c r="H1273" s="3">
        <f t="shared" si="19"/>
        <v>71.957107590800049</v>
      </c>
      <c r="I1273" s="6">
        <v>177621.51</v>
      </c>
    </row>
    <row r="1274" spans="1:9" ht="22.9" hidden="1" customHeight="1" x14ac:dyDescent="0.2">
      <c r="A1274" s="4" t="s">
        <v>2554</v>
      </c>
      <c r="B1274" s="5" t="s">
        <v>2161</v>
      </c>
      <c r="C1274" s="5" t="s">
        <v>2161</v>
      </c>
      <c r="D1274" s="5" t="s">
        <v>2555</v>
      </c>
      <c r="E1274" s="8">
        <v>287608.42</v>
      </c>
      <c r="F1274" s="9"/>
      <c r="G1274" s="6">
        <v>287650.11</v>
      </c>
      <c r="H1274" s="3">
        <f t="shared" si="19"/>
        <v>100.01449540315961</v>
      </c>
      <c r="I1274" s="6">
        <v>-41.690000000002001</v>
      </c>
    </row>
    <row r="1275" spans="1:9" ht="23.65" hidden="1" customHeight="1" x14ac:dyDescent="0.2">
      <c r="A1275" s="4" t="s">
        <v>2556</v>
      </c>
      <c r="B1275" s="5" t="s">
        <v>2161</v>
      </c>
      <c r="C1275" s="5" t="s">
        <v>2161</v>
      </c>
      <c r="D1275" s="5" t="s">
        <v>2557</v>
      </c>
      <c r="E1275" s="8">
        <v>218125.26</v>
      </c>
      <c r="F1275" s="9"/>
      <c r="G1275" s="6">
        <v>199275.69</v>
      </c>
      <c r="H1275" s="3">
        <f t="shared" si="19"/>
        <v>91.358373624402773</v>
      </c>
      <c r="I1275" s="6">
        <v>18849.57</v>
      </c>
    </row>
    <row r="1276" spans="1:9" ht="22.9" hidden="1" customHeight="1" x14ac:dyDescent="0.2">
      <c r="A1276" s="4" t="s">
        <v>2558</v>
      </c>
      <c r="B1276" s="5" t="s">
        <v>2161</v>
      </c>
      <c r="C1276" s="5" t="s">
        <v>2161</v>
      </c>
      <c r="D1276" s="5" t="s">
        <v>2559</v>
      </c>
      <c r="E1276" s="8">
        <v>301895.61</v>
      </c>
      <c r="F1276" s="9"/>
      <c r="G1276" s="6">
        <v>210256.49</v>
      </c>
      <c r="H1276" s="3">
        <f t="shared" si="19"/>
        <v>69.645428100130374</v>
      </c>
      <c r="I1276" s="6">
        <v>91639.12</v>
      </c>
    </row>
    <row r="1277" spans="1:9" ht="23.65" hidden="1" customHeight="1" x14ac:dyDescent="0.2">
      <c r="A1277" s="4" t="s">
        <v>2560</v>
      </c>
      <c r="B1277" s="5" t="s">
        <v>2161</v>
      </c>
      <c r="C1277" s="5" t="s">
        <v>2161</v>
      </c>
      <c r="D1277" s="5" t="s">
        <v>2561</v>
      </c>
      <c r="E1277" s="8">
        <v>668578.31999999995</v>
      </c>
      <c r="F1277" s="9"/>
      <c r="G1277" s="6">
        <v>588200.05000000005</v>
      </c>
      <c r="H1277" s="3">
        <f t="shared" si="19"/>
        <v>87.977733109862143</v>
      </c>
      <c r="I1277" s="6">
        <v>80378.27</v>
      </c>
    </row>
    <row r="1278" spans="1:9" ht="22.9" hidden="1" customHeight="1" x14ac:dyDescent="0.2">
      <c r="A1278" s="4" t="s">
        <v>2562</v>
      </c>
      <c r="B1278" s="5" t="s">
        <v>2161</v>
      </c>
      <c r="C1278" s="5" t="s">
        <v>2161</v>
      </c>
      <c r="D1278" s="5" t="s">
        <v>2563</v>
      </c>
      <c r="E1278" s="8">
        <v>225725.45</v>
      </c>
      <c r="F1278" s="9"/>
      <c r="G1278" s="6">
        <v>191710.12</v>
      </c>
      <c r="H1278" s="3">
        <f t="shared" ref="H1278:H1341" si="20">G1278/E1278*100</f>
        <v>84.930662448563055</v>
      </c>
      <c r="I1278" s="6">
        <v>34015.33</v>
      </c>
    </row>
    <row r="1279" spans="1:9" ht="23.65" hidden="1" customHeight="1" x14ac:dyDescent="0.2">
      <c r="A1279" s="4" t="s">
        <v>2564</v>
      </c>
      <c r="B1279" s="5" t="s">
        <v>2161</v>
      </c>
      <c r="C1279" s="5" t="s">
        <v>2161</v>
      </c>
      <c r="D1279" s="5" t="s">
        <v>2565</v>
      </c>
      <c r="E1279" s="8">
        <v>161692.22</v>
      </c>
      <c r="F1279" s="9"/>
      <c r="G1279" s="6">
        <v>127778.47</v>
      </c>
      <c r="H1279" s="3">
        <f t="shared" si="20"/>
        <v>79.025737911199428</v>
      </c>
      <c r="I1279" s="6">
        <v>33913.75</v>
      </c>
    </row>
    <row r="1280" spans="1:9" ht="22.9" hidden="1" customHeight="1" x14ac:dyDescent="0.2">
      <c r="A1280" s="4" t="s">
        <v>2566</v>
      </c>
      <c r="B1280" s="5" t="s">
        <v>2161</v>
      </c>
      <c r="C1280" s="5" t="s">
        <v>2161</v>
      </c>
      <c r="D1280" s="5" t="s">
        <v>2567</v>
      </c>
      <c r="E1280" s="8">
        <v>588908.31000000006</v>
      </c>
      <c r="F1280" s="9"/>
      <c r="G1280" s="6">
        <v>173398.87</v>
      </c>
      <c r="H1280" s="3">
        <f t="shared" si="20"/>
        <v>29.444120087216969</v>
      </c>
      <c r="I1280" s="6">
        <v>415509.44</v>
      </c>
    </row>
    <row r="1281" spans="1:9" ht="22.9" hidden="1" customHeight="1" x14ac:dyDescent="0.2">
      <c r="A1281" s="4" t="s">
        <v>2568</v>
      </c>
      <c r="B1281" s="5" t="s">
        <v>2161</v>
      </c>
      <c r="C1281" s="5" t="s">
        <v>2161</v>
      </c>
      <c r="D1281" s="5" t="s">
        <v>2569</v>
      </c>
      <c r="E1281" s="8">
        <v>1084897.55</v>
      </c>
      <c r="F1281" s="9"/>
      <c r="G1281" s="6">
        <v>862990.21</v>
      </c>
      <c r="H1281" s="3">
        <f t="shared" si="20"/>
        <v>79.545779230490467</v>
      </c>
      <c r="I1281" s="6">
        <v>221907.34</v>
      </c>
    </row>
    <row r="1282" spans="1:9" ht="23.65" hidden="1" customHeight="1" x14ac:dyDescent="0.2">
      <c r="A1282" s="4" t="s">
        <v>2570</v>
      </c>
      <c r="B1282" s="5" t="s">
        <v>2161</v>
      </c>
      <c r="C1282" s="5" t="s">
        <v>2161</v>
      </c>
      <c r="D1282" s="5" t="s">
        <v>2571</v>
      </c>
      <c r="E1282" s="8">
        <v>1185079.69</v>
      </c>
      <c r="F1282" s="9"/>
      <c r="G1282" s="6">
        <v>1096513.8600000001</v>
      </c>
      <c r="H1282" s="3">
        <f t="shared" si="20"/>
        <v>92.526592874104537</v>
      </c>
      <c r="I1282" s="6">
        <v>88565.83</v>
      </c>
    </row>
    <row r="1283" spans="1:9" ht="22.9" hidden="1" customHeight="1" x14ac:dyDescent="0.2">
      <c r="A1283" s="4" t="s">
        <v>2572</v>
      </c>
      <c r="B1283" s="5" t="s">
        <v>2161</v>
      </c>
      <c r="C1283" s="5" t="s">
        <v>2161</v>
      </c>
      <c r="D1283" s="5" t="s">
        <v>2573</v>
      </c>
      <c r="E1283" s="8">
        <v>1190267.32</v>
      </c>
      <c r="F1283" s="9"/>
      <c r="G1283" s="6">
        <v>1128512.98</v>
      </c>
      <c r="H1283" s="3">
        <f t="shared" si="20"/>
        <v>94.811725150951801</v>
      </c>
      <c r="I1283" s="6">
        <v>61754.34</v>
      </c>
    </row>
    <row r="1284" spans="1:9" ht="23.65" hidden="1" customHeight="1" x14ac:dyDescent="0.2">
      <c r="A1284" s="4" t="s">
        <v>2574</v>
      </c>
      <c r="B1284" s="5" t="s">
        <v>2161</v>
      </c>
      <c r="C1284" s="5" t="s">
        <v>2161</v>
      </c>
      <c r="D1284" s="5" t="s">
        <v>2575</v>
      </c>
      <c r="E1284" s="8">
        <v>1197154.76</v>
      </c>
      <c r="F1284" s="9"/>
      <c r="G1284" s="6">
        <v>1055022.92</v>
      </c>
      <c r="H1284" s="3">
        <f t="shared" si="20"/>
        <v>88.127529977828416</v>
      </c>
      <c r="I1284" s="6">
        <v>142131.84</v>
      </c>
    </row>
    <row r="1285" spans="1:9" ht="22.9" hidden="1" customHeight="1" x14ac:dyDescent="0.2">
      <c r="A1285" s="4" t="s">
        <v>2576</v>
      </c>
      <c r="B1285" s="5" t="s">
        <v>2161</v>
      </c>
      <c r="C1285" s="5" t="s">
        <v>2161</v>
      </c>
      <c r="D1285" s="5" t="s">
        <v>2577</v>
      </c>
      <c r="E1285" s="8">
        <v>829667.92</v>
      </c>
      <c r="F1285" s="9"/>
      <c r="G1285" s="6">
        <v>706616.68</v>
      </c>
      <c r="H1285" s="3">
        <f t="shared" si="20"/>
        <v>85.168615414225016</v>
      </c>
      <c r="I1285" s="6">
        <v>123051.24</v>
      </c>
    </row>
    <row r="1286" spans="1:9" ht="23.65" hidden="1" customHeight="1" x14ac:dyDescent="0.2">
      <c r="A1286" s="4" t="s">
        <v>2578</v>
      </c>
      <c r="B1286" s="5" t="s">
        <v>2161</v>
      </c>
      <c r="C1286" s="5" t="s">
        <v>2161</v>
      </c>
      <c r="D1286" s="5" t="s">
        <v>2579</v>
      </c>
      <c r="E1286" s="8">
        <v>3852373.53</v>
      </c>
      <c r="F1286" s="9"/>
      <c r="G1286" s="6">
        <v>3344347.54</v>
      </c>
      <c r="H1286" s="3">
        <f t="shared" si="20"/>
        <v>86.812649758809869</v>
      </c>
      <c r="I1286" s="6">
        <v>508025.99</v>
      </c>
    </row>
    <row r="1287" spans="1:9" ht="22.9" hidden="1" customHeight="1" x14ac:dyDescent="0.2">
      <c r="A1287" s="4" t="s">
        <v>2580</v>
      </c>
      <c r="B1287" s="5" t="s">
        <v>2161</v>
      </c>
      <c r="C1287" s="5" t="s">
        <v>2161</v>
      </c>
      <c r="D1287" s="5" t="s">
        <v>2581</v>
      </c>
      <c r="E1287" s="8">
        <v>910585.3</v>
      </c>
      <c r="F1287" s="9"/>
      <c r="G1287" s="6">
        <v>733933.71</v>
      </c>
      <c r="H1287" s="3">
        <f t="shared" si="20"/>
        <v>80.600215048496821</v>
      </c>
      <c r="I1287" s="6">
        <v>176651.59</v>
      </c>
    </row>
    <row r="1288" spans="1:9" ht="23.65" hidden="1" customHeight="1" x14ac:dyDescent="0.2">
      <c r="A1288" s="4" t="s">
        <v>2582</v>
      </c>
      <c r="B1288" s="5" t="s">
        <v>2161</v>
      </c>
      <c r="C1288" s="5" t="s">
        <v>2161</v>
      </c>
      <c r="D1288" s="5" t="s">
        <v>2583</v>
      </c>
      <c r="E1288" s="8">
        <v>143448.66</v>
      </c>
      <c r="F1288" s="9"/>
      <c r="G1288" s="6">
        <v>49146.96</v>
      </c>
      <c r="H1288" s="3">
        <f t="shared" si="20"/>
        <v>34.261010176044863</v>
      </c>
      <c r="I1288" s="6">
        <v>94301.7</v>
      </c>
    </row>
    <row r="1289" spans="1:9" ht="22.9" hidden="1" customHeight="1" x14ac:dyDescent="0.2">
      <c r="A1289" s="4" t="s">
        <v>2584</v>
      </c>
      <c r="B1289" s="5" t="s">
        <v>2161</v>
      </c>
      <c r="C1289" s="5" t="s">
        <v>2161</v>
      </c>
      <c r="D1289" s="5" t="s">
        <v>2585</v>
      </c>
      <c r="E1289" s="8">
        <v>902222.4</v>
      </c>
      <c r="F1289" s="9"/>
      <c r="G1289" s="6">
        <v>748548.52</v>
      </c>
      <c r="H1289" s="3">
        <f t="shared" si="20"/>
        <v>82.967184144397208</v>
      </c>
      <c r="I1289" s="6">
        <v>153673.88</v>
      </c>
    </row>
    <row r="1290" spans="1:9" ht="23.65" hidden="1" customHeight="1" x14ac:dyDescent="0.2">
      <c r="A1290" s="4" t="s">
        <v>2586</v>
      </c>
      <c r="B1290" s="5" t="s">
        <v>2161</v>
      </c>
      <c r="C1290" s="5" t="s">
        <v>2161</v>
      </c>
      <c r="D1290" s="5" t="s">
        <v>2587</v>
      </c>
      <c r="E1290" s="8">
        <v>1588503.54</v>
      </c>
      <c r="F1290" s="9"/>
      <c r="G1290" s="6">
        <v>1286505.44</v>
      </c>
      <c r="H1290" s="3">
        <f t="shared" si="20"/>
        <v>80.988515770005762</v>
      </c>
      <c r="I1290" s="6">
        <v>301998.09999999998</v>
      </c>
    </row>
    <row r="1291" spans="1:9" ht="22.9" hidden="1" customHeight="1" x14ac:dyDescent="0.2">
      <c r="A1291" s="4" t="s">
        <v>2588</v>
      </c>
      <c r="B1291" s="5" t="s">
        <v>2161</v>
      </c>
      <c r="C1291" s="5" t="s">
        <v>2161</v>
      </c>
      <c r="D1291" s="5" t="s">
        <v>2589</v>
      </c>
      <c r="E1291" s="8">
        <v>1097105.5900000001</v>
      </c>
      <c r="F1291" s="9"/>
      <c r="G1291" s="6">
        <v>1034211.22</v>
      </c>
      <c r="H1291" s="3">
        <f t="shared" si="20"/>
        <v>94.267245507335346</v>
      </c>
      <c r="I1291" s="6">
        <v>62894.37</v>
      </c>
    </row>
    <row r="1292" spans="1:9" ht="23.65" hidden="1" customHeight="1" x14ac:dyDescent="0.2">
      <c r="A1292" s="4" t="s">
        <v>2590</v>
      </c>
      <c r="B1292" s="5" t="s">
        <v>2161</v>
      </c>
      <c r="C1292" s="5" t="s">
        <v>2161</v>
      </c>
      <c r="D1292" s="5" t="s">
        <v>2591</v>
      </c>
      <c r="E1292" s="8">
        <v>1675087.74</v>
      </c>
      <c r="F1292" s="9"/>
      <c r="G1292" s="6">
        <v>1333821.8899999999</v>
      </c>
      <c r="H1292" s="3">
        <f t="shared" si="20"/>
        <v>79.626986583998274</v>
      </c>
      <c r="I1292" s="6">
        <v>341265.85</v>
      </c>
    </row>
    <row r="1293" spans="1:9" ht="22.9" hidden="1" customHeight="1" x14ac:dyDescent="0.2">
      <c r="A1293" s="4" t="s">
        <v>2592</v>
      </c>
      <c r="B1293" s="5" t="s">
        <v>2161</v>
      </c>
      <c r="C1293" s="5" t="s">
        <v>2161</v>
      </c>
      <c r="D1293" s="5" t="s">
        <v>2593</v>
      </c>
      <c r="E1293" s="8">
        <v>1034448.14</v>
      </c>
      <c r="F1293" s="9"/>
      <c r="G1293" s="6">
        <v>937857.28</v>
      </c>
      <c r="H1293" s="3">
        <f t="shared" si="20"/>
        <v>90.662571059386309</v>
      </c>
      <c r="I1293" s="6">
        <v>96590.86</v>
      </c>
    </row>
    <row r="1294" spans="1:9" ht="23.65" hidden="1" customHeight="1" x14ac:dyDescent="0.2">
      <c r="A1294" s="4" t="s">
        <v>2594</v>
      </c>
      <c r="B1294" s="5" t="s">
        <v>2161</v>
      </c>
      <c r="C1294" s="5" t="s">
        <v>2161</v>
      </c>
      <c r="D1294" s="5" t="s">
        <v>2595</v>
      </c>
      <c r="E1294" s="8">
        <v>1872625.34</v>
      </c>
      <c r="F1294" s="9"/>
      <c r="G1294" s="6">
        <v>1521502.29</v>
      </c>
      <c r="H1294" s="3">
        <f t="shared" si="20"/>
        <v>81.249690341154945</v>
      </c>
      <c r="I1294" s="6">
        <v>351123.05</v>
      </c>
    </row>
    <row r="1295" spans="1:9" ht="22.9" hidden="1" customHeight="1" x14ac:dyDescent="0.2">
      <c r="A1295" s="4" t="s">
        <v>2596</v>
      </c>
      <c r="B1295" s="5" t="s">
        <v>2161</v>
      </c>
      <c r="C1295" s="5" t="s">
        <v>2161</v>
      </c>
      <c r="D1295" s="5" t="s">
        <v>2597</v>
      </c>
      <c r="E1295" s="8">
        <v>643553.46</v>
      </c>
      <c r="F1295" s="9"/>
      <c r="G1295" s="6">
        <v>590645.26</v>
      </c>
      <c r="H1295" s="3">
        <f t="shared" si="20"/>
        <v>91.778740495001003</v>
      </c>
      <c r="I1295" s="6">
        <v>52908.2</v>
      </c>
    </row>
    <row r="1296" spans="1:9" ht="23.65" hidden="1" customHeight="1" x14ac:dyDescent="0.2">
      <c r="A1296" s="4" t="s">
        <v>2598</v>
      </c>
      <c r="B1296" s="5" t="s">
        <v>2161</v>
      </c>
      <c r="C1296" s="5" t="s">
        <v>2161</v>
      </c>
      <c r="D1296" s="5" t="s">
        <v>2599</v>
      </c>
      <c r="E1296" s="8">
        <v>575213.22</v>
      </c>
      <c r="F1296" s="9"/>
      <c r="G1296" s="6">
        <v>465962.55</v>
      </c>
      <c r="H1296" s="3">
        <f t="shared" si="20"/>
        <v>81.006926440251149</v>
      </c>
      <c r="I1296" s="6">
        <v>109250.67</v>
      </c>
    </row>
    <row r="1297" spans="1:9" ht="22.9" hidden="1" customHeight="1" x14ac:dyDescent="0.2">
      <c r="A1297" s="4" t="s">
        <v>2600</v>
      </c>
      <c r="B1297" s="5" t="s">
        <v>2161</v>
      </c>
      <c r="C1297" s="5" t="s">
        <v>2161</v>
      </c>
      <c r="D1297" s="5" t="s">
        <v>2601</v>
      </c>
      <c r="E1297" s="8">
        <v>1217434.07</v>
      </c>
      <c r="F1297" s="9"/>
      <c r="G1297" s="6">
        <v>907027.62</v>
      </c>
      <c r="H1297" s="3">
        <f t="shared" si="20"/>
        <v>74.503222995886745</v>
      </c>
      <c r="I1297" s="6">
        <v>310406.45</v>
      </c>
    </row>
    <row r="1298" spans="1:9" ht="23.65" hidden="1" customHeight="1" x14ac:dyDescent="0.2">
      <c r="A1298" s="4" t="s">
        <v>2602</v>
      </c>
      <c r="B1298" s="5" t="s">
        <v>2161</v>
      </c>
      <c r="C1298" s="5" t="s">
        <v>2161</v>
      </c>
      <c r="D1298" s="5" t="s">
        <v>2603</v>
      </c>
      <c r="E1298" s="8">
        <v>676608.39</v>
      </c>
      <c r="F1298" s="9"/>
      <c r="G1298" s="6">
        <v>626364</v>
      </c>
      <c r="H1298" s="3">
        <f t="shared" si="20"/>
        <v>92.574081146111709</v>
      </c>
      <c r="I1298" s="6">
        <v>50244.39</v>
      </c>
    </row>
    <row r="1299" spans="1:9" ht="22.9" hidden="1" customHeight="1" x14ac:dyDescent="0.2">
      <c r="A1299" s="4" t="s">
        <v>2604</v>
      </c>
      <c r="B1299" s="5" t="s">
        <v>2161</v>
      </c>
      <c r="C1299" s="5" t="s">
        <v>2161</v>
      </c>
      <c r="D1299" s="5" t="s">
        <v>2605</v>
      </c>
      <c r="E1299" s="8">
        <v>796568.5</v>
      </c>
      <c r="F1299" s="9"/>
      <c r="G1299" s="6">
        <v>670702.92000000004</v>
      </c>
      <c r="H1299" s="3">
        <f t="shared" si="20"/>
        <v>84.199026197998037</v>
      </c>
      <c r="I1299" s="6">
        <v>125865.58</v>
      </c>
    </row>
    <row r="1300" spans="1:9" ht="23.65" hidden="1" customHeight="1" x14ac:dyDescent="0.2">
      <c r="A1300" s="4" t="s">
        <v>2606</v>
      </c>
      <c r="B1300" s="5" t="s">
        <v>2161</v>
      </c>
      <c r="C1300" s="5" t="s">
        <v>2161</v>
      </c>
      <c r="D1300" s="5" t="s">
        <v>2607</v>
      </c>
      <c r="E1300" s="8">
        <v>626944.88</v>
      </c>
      <c r="F1300" s="9"/>
      <c r="G1300" s="6">
        <v>595785.18999999994</v>
      </c>
      <c r="H1300" s="3">
        <f t="shared" si="20"/>
        <v>95.029915548556659</v>
      </c>
      <c r="I1300" s="6">
        <v>31159.69</v>
      </c>
    </row>
    <row r="1301" spans="1:9" ht="22.9" hidden="1" customHeight="1" x14ac:dyDescent="0.2">
      <c r="A1301" s="4" t="s">
        <v>2608</v>
      </c>
      <c r="B1301" s="5" t="s">
        <v>2161</v>
      </c>
      <c r="C1301" s="5" t="s">
        <v>2161</v>
      </c>
      <c r="D1301" s="5" t="s">
        <v>2609</v>
      </c>
      <c r="E1301" s="8">
        <v>1001164.15</v>
      </c>
      <c r="F1301" s="9"/>
      <c r="G1301" s="6">
        <v>863708.28</v>
      </c>
      <c r="H1301" s="3">
        <f t="shared" si="20"/>
        <v>86.270396318126245</v>
      </c>
      <c r="I1301" s="6">
        <v>137455.87</v>
      </c>
    </row>
    <row r="1302" spans="1:9" ht="23.65" hidden="1" customHeight="1" x14ac:dyDescent="0.2">
      <c r="A1302" s="4" t="s">
        <v>2610</v>
      </c>
      <c r="B1302" s="5" t="s">
        <v>2161</v>
      </c>
      <c r="C1302" s="5" t="s">
        <v>2161</v>
      </c>
      <c r="D1302" s="5" t="s">
        <v>2611</v>
      </c>
      <c r="E1302" s="8">
        <v>556988.23</v>
      </c>
      <c r="F1302" s="9"/>
      <c r="G1302" s="6">
        <v>481590.36</v>
      </c>
      <c r="H1302" s="3">
        <f t="shared" si="20"/>
        <v>86.463292051970285</v>
      </c>
      <c r="I1302" s="6">
        <v>75397.87</v>
      </c>
    </row>
    <row r="1303" spans="1:9" ht="22.9" hidden="1" customHeight="1" x14ac:dyDescent="0.2">
      <c r="A1303" s="4" t="s">
        <v>2612</v>
      </c>
      <c r="B1303" s="5" t="s">
        <v>2161</v>
      </c>
      <c r="C1303" s="5" t="s">
        <v>2161</v>
      </c>
      <c r="D1303" s="5" t="s">
        <v>2613</v>
      </c>
      <c r="E1303" s="8">
        <v>979737.59</v>
      </c>
      <c r="F1303" s="9"/>
      <c r="G1303" s="6">
        <v>882801.27</v>
      </c>
      <c r="H1303" s="3">
        <f t="shared" si="20"/>
        <v>90.105889475976937</v>
      </c>
      <c r="I1303" s="6">
        <v>96936.320000000007</v>
      </c>
    </row>
    <row r="1304" spans="1:9" ht="22.9" hidden="1" customHeight="1" x14ac:dyDescent="0.2">
      <c r="A1304" s="4" t="s">
        <v>2614</v>
      </c>
      <c r="B1304" s="5" t="s">
        <v>2161</v>
      </c>
      <c r="C1304" s="5" t="s">
        <v>2161</v>
      </c>
      <c r="D1304" s="5" t="s">
        <v>2615</v>
      </c>
      <c r="E1304" s="8">
        <v>1263508.26</v>
      </c>
      <c r="F1304" s="9"/>
      <c r="G1304" s="6">
        <v>1029089.26</v>
      </c>
      <c r="H1304" s="3">
        <f t="shared" si="20"/>
        <v>81.446975265519825</v>
      </c>
      <c r="I1304" s="6">
        <v>234419</v>
      </c>
    </row>
    <row r="1305" spans="1:9" ht="23.65" hidden="1" customHeight="1" x14ac:dyDescent="0.2">
      <c r="A1305" s="4" t="s">
        <v>2616</v>
      </c>
      <c r="B1305" s="5" t="s">
        <v>2161</v>
      </c>
      <c r="C1305" s="5" t="s">
        <v>2161</v>
      </c>
      <c r="D1305" s="5" t="s">
        <v>2617</v>
      </c>
      <c r="E1305" s="8">
        <v>288661.95</v>
      </c>
      <c r="F1305" s="9"/>
      <c r="G1305" s="6">
        <v>245398.2</v>
      </c>
      <c r="H1305" s="3">
        <f t="shared" si="20"/>
        <v>85.012312845527433</v>
      </c>
      <c r="I1305" s="6">
        <v>43263.75</v>
      </c>
    </row>
    <row r="1306" spans="1:9" ht="22.9" hidden="1" customHeight="1" x14ac:dyDescent="0.2">
      <c r="A1306" s="4" t="s">
        <v>2618</v>
      </c>
      <c r="B1306" s="5" t="s">
        <v>2161</v>
      </c>
      <c r="C1306" s="5" t="s">
        <v>2161</v>
      </c>
      <c r="D1306" s="5" t="s">
        <v>2619</v>
      </c>
      <c r="E1306" s="8">
        <v>177307.37</v>
      </c>
      <c r="F1306" s="9"/>
      <c r="G1306" s="6">
        <v>143785.22</v>
      </c>
      <c r="H1306" s="3">
        <f t="shared" si="20"/>
        <v>81.093763897123964</v>
      </c>
      <c r="I1306" s="6">
        <v>33522.15</v>
      </c>
    </row>
    <row r="1307" spans="1:9" ht="23.65" hidden="1" customHeight="1" x14ac:dyDescent="0.2">
      <c r="A1307" s="4" t="s">
        <v>2620</v>
      </c>
      <c r="B1307" s="5" t="s">
        <v>2161</v>
      </c>
      <c r="C1307" s="5" t="s">
        <v>2161</v>
      </c>
      <c r="D1307" s="5" t="s">
        <v>2621</v>
      </c>
      <c r="E1307" s="8">
        <v>2087139.91</v>
      </c>
      <c r="F1307" s="9"/>
      <c r="G1307" s="6">
        <v>1643462.9</v>
      </c>
      <c r="H1307" s="3">
        <f t="shared" si="20"/>
        <v>78.74234458963511</v>
      </c>
      <c r="I1307" s="6">
        <v>443677.01</v>
      </c>
    </row>
    <row r="1308" spans="1:9" ht="22.9" hidden="1" customHeight="1" x14ac:dyDescent="0.2">
      <c r="A1308" s="4" t="s">
        <v>2622</v>
      </c>
      <c r="B1308" s="5" t="s">
        <v>2161</v>
      </c>
      <c r="C1308" s="5" t="s">
        <v>2161</v>
      </c>
      <c r="D1308" s="5" t="s">
        <v>2623</v>
      </c>
      <c r="E1308" s="8">
        <v>1278884.94</v>
      </c>
      <c r="F1308" s="9"/>
      <c r="G1308" s="6">
        <v>974075.73</v>
      </c>
      <c r="H1308" s="3">
        <f t="shared" si="20"/>
        <v>76.166017718529076</v>
      </c>
      <c r="I1308" s="6">
        <v>304809.21000000002</v>
      </c>
    </row>
    <row r="1309" spans="1:9" ht="23.65" hidden="1" customHeight="1" x14ac:dyDescent="0.2">
      <c r="A1309" s="4" t="s">
        <v>2624</v>
      </c>
      <c r="B1309" s="5" t="s">
        <v>2161</v>
      </c>
      <c r="C1309" s="5" t="s">
        <v>2161</v>
      </c>
      <c r="D1309" s="5" t="s">
        <v>2625</v>
      </c>
      <c r="E1309" s="8">
        <v>1676734.43</v>
      </c>
      <c r="F1309" s="9"/>
      <c r="G1309" s="6">
        <v>1627960.75</v>
      </c>
      <c r="H1309" s="3">
        <f t="shared" si="20"/>
        <v>97.091150564612676</v>
      </c>
      <c r="I1309" s="6">
        <v>48773.68</v>
      </c>
    </row>
    <row r="1310" spans="1:9" ht="22.9" hidden="1" customHeight="1" x14ac:dyDescent="0.2">
      <c r="A1310" s="4" t="s">
        <v>2626</v>
      </c>
      <c r="B1310" s="5" t="s">
        <v>2161</v>
      </c>
      <c r="C1310" s="5" t="s">
        <v>2161</v>
      </c>
      <c r="D1310" s="5" t="s">
        <v>2627</v>
      </c>
      <c r="E1310" s="8">
        <v>1310865.96</v>
      </c>
      <c r="F1310" s="9"/>
      <c r="G1310" s="6">
        <v>916486.53</v>
      </c>
      <c r="H1310" s="3">
        <f t="shared" si="20"/>
        <v>69.914587605890688</v>
      </c>
      <c r="I1310" s="6">
        <v>394379.43</v>
      </c>
    </row>
    <row r="1311" spans="1:9" ht="23.65" hidden="1" customHeight="1" x14ac:dyDescent="0.2">
      <c r="A1311" s="4" t="s">
        <v>2628</v>
      </c>
      <c r="B1311" s="5" t="s">
        <v>2161</v>
      </c>
      <c r="C1311" s="5" t="s">
        <v>2161</v>
      </c>
      <c r="D1311" s="5" t="s">
        <v>2629</v>
      </c>
      <c r="E1311" s="8">
        <v>224434.49</v>
      </c>
      <c r="F1311" s="9"/>
      <c r="G1311" s="6">
        <v>173760.95</v>
      </c>
      <c r="H1311" s="3">
        <f t="shared" si="20"/>
        <v>77.421678815943139</v>
      </c>
      <c r="I1311" s="6">
        <v>50673.54</v>
      </c>
    </row>
    <row r="1312" spans="1:9" ht="22.9" hidden="1" customHeight="1" x14ac:dyDescent="0.2">
      <c r="A1312" s="4" t="s">
        <v>2630</v>
      </c>
      <c r="B1312" s="5" t="s">
        <v>2161</v>
      </c>
      <c r="C1312" s="5" t="s">
        <v>2161</v>
      </c>
      <c r="D1312" s="5" t="s">
        <v>2631</v>
      </c>
      <c r="E1312" s="8">
        <v>1738692.43</v>
      </c>
      <c r="F1312" s="9"/>
      <c r="G1312" s="6">
        <v>1153392.79</v>
      </c>
      <c r="H1312" s="3">
        <f t="shared" si="20"/>
        <v>66.336792528624528</v>
      </c>
      <c r="I1312" s="6">
        <v>585299.64</v>
      </c>
    </row>
    <row r="1313" spans="1:9" ht="23.65" hidden="1" customHeight="1" x14ac:dyDescent="0.2">
      <c r="A1313" s="4" t="s">
        <v>2632</v>
      </c>
      <c r="B1313" s="5" t="s">
        <v>2161</v>
      </c>
      <c r="C1313" s="5" t="s">
        <v>2161</v>
      </c>
      <c r="D1313" s="5" t="s">
        <v>2633</v>
      </c>
      <c r="E1313" s="8">
        <v>306093.32</v>
      </c>
      <c r="F1313" s="9"/>
      <c r="G1313" s="6">
        <v>247774.18</v>
      </c>
      <c r="H1313" s="3">
        <f t="shared" si="20"/>
        <v>80.94726797696859</v>
      </c>
      <c r="I1313" s="6">
        <v>58319.14</v>
      </c>
    </row>
    <row r="1314" spans="1:9" ht="22.9" hidden="1" customHeight="1" x14ac:dyDescent="0.2">
      <c r="A1314" s="4" t="s">
        <v>2634</v>
      </c>
      <c r="B1314" s="5" t="s">
        <v>2161</v>
      </c>
      <c r="C1314" s="5" t="s">
        <v>2161</v>
      </c>
      <c r="D1314" s="5" t="s">
        <v>2635</v>
      </c>
      <c r="E1314" s="8">
        <v>624223.05000000005</v>
      </c>
      <c r="F1314" s="9"/>
      <c r="G1314" s="6">
        <v>322812.82</v>
      </c>
      <c r="H1314" s="3">
        <f t="shared" si="20"/>
        <v>51.714338328262635</v>
      </c>
      <c r="I1314" s="6">
        <v>301410.23</v>
      </c>
    </row>
    <row r="1315" spans="1:9" ht="23.65" hidden="1" customHeight="1" x14ac:dyDescent="0.2">
      <c r="A1315" s="4" t="s">
        <v>2636</v>
      </c>
      <c r="B1315" s="5" t="s">
        <v>2161</v>
      </c>
      <c r="C1315" s="5" t="s">
        <v>2161</v>
      </c>
      <c r="D1315" s="5" t="s">
        <v>2637</v>
      </c>
      <c r="E1315" s="8">
        <v>727402.3</v>
      </c>
      <c r="F1315" s="9"/>
      <c r="G1315" s="6">
        <v>642450.38</v>
      </c>
      <c r="H1315" s="3">
        <f t="shared" si="20"/>
        <v>88.321191725679171</v>
      </c>
      <c r="I1315" s="6">
        <v>84951.92</v>
      </c>
    </row>
    <row r="1316" spans="1:9" ht="22.9" hidden="1" customHeight="1" x14ac:dyDescent="0.2">
      <c r="A1316" s="4" t="s">
        <v>2638</v>
      </c>
      <c r="B1316" s="5" t="s">
        <v>2161</v>
      </c>
      <c r="C1316" s="5" t="s">
        <v>2161</v>
      </c>
      <c r="D1316" s="5" t="s">
        <v>2639</v>
      </c>
      <c r="E1316" s="8">
        <v>1494794.35</v>
      </c>
      <c r="F1316" s="9"/>
      <c r="G1316" s="6">
        <v>1093764.27</v>
      </c>
      <c r="H1316" s="3">
        <f t="shared" si="20"/>
        <v>73.171555003536099</v>
      </c>
      <c r="I1316" s="6">
        <v>401030.08</v>
      </c>
    </row>
    <row r="1317" spans="1:9" ht="23.65" hidden="1" customHeight="1" x14ac:dyDescent="0.2">
      <c r="A1317" s="4" t="s">
        <v>2640</v>
      </c>
      <c r="B1317" s="5" t="s">
        <v>2161</v>
      </c>
      <c r="C1317" s="5" t="s">
        <v>2161</v>
      </c>
      <c r="D1317" s="5" t="s">
        <v>2641</v>
      </c>
      <c r="E1317" s="8">
        <v>1044360.36</v>
      </c>
      <c r="F1317" s="9"/>
      <c r="G1317" s="6">
        <v>623628.21</v>
      </c>
      <c r="H1317" s="3">
        <f t="shared" si="20"/>
        <v>59.713891285571194</v>
      </c>
      <c r="I1317" s="6">
        <v>420732.15</v>
      </c>
    </row>
    <row r="1318" spans="1:9" ht="22.9" hidden="1" customHeight="1" x14ac:dyDescent="0.2">
      <c r="A1318" s="4" t="s">
        <v>2642</v>
      </c>
      <c r="B1318" s="5" t="s">
        <v>2161</v>
      </c>
      <c r="C1318" s="5" t="s">
        <v>2161</v>
      </c>
      <c r="D1318" s="5" t="s">
        <v>2643</v>
      </c>
      <c r="E1318" s="8">
        <v>586598.99</v>
      </c>
      <c r="F1318" s="9"/>
      <c r="G1318" s="6">
        <v>535780.84</v>
      </c>
      <c r="H1318" s="3">
        <f t="shared" si="20"/>
        <v>91.336815973719965</v>
      </c>
      <c r="I1318" s="6">
        <v>50818.15</v>
      </c>
    </row>
    <row r="1319" spans="1:9" ht="23.65" hidden="1" customHeight="1" x14ac:dyDescent="0.2">
      <c r="A1319" s="4" t="s">
        <v>2644</v>
      </c>
      <c r="B1319" s="5" t="s">
        <v>2161</v>
      </c>
      <c r="C1319" s="5" t="s">
        <v>2161</v>
      </c>
      <c r="D1319" s="5" t="s">
        <v>2645</v>
      </c>
      <c r="E1319" s="8">
        <v>587314.88</v>
      </c>
      <c r="F1319" s="9"/>
      <c r="G1319" s="6">
        <v>545713.64</v>
      </c>
      <c r="H1319" s="3">
        <f t="shared" si="20"/>
        <v>92.916705941453415</v>
      </c>
      <c r="I1319" s="6">
        <v>41601.24</v>
      </c>
    </row>
    <row r="1320" spans="1:9" ht="22.9" hidden="1" customHeight="1" x14ac:dyDescent="0.2">
      <c r="A1320" s="4" t="s">
        <v>2646</v>
      </c>
      <c r="B1320" s="5" t="s">
        <v>2161</v>
      </c>
      <c r="C1320" s="5" t="s">
        <v>2161</v>
      </c>
      <c r="D1320" s="5" t="s">
        <v>2647</v>
      </c>
      <c r="E1320" s="8">
        <v>822495.72</v>
      </c>
      <c r="F1320" s="9"/>
      <c r="G1320" s="6">
        <v>677011.08</v>
      </c>
      <c r="H1320" s="3">
        <f t="shared" si="20"/>
        <v>82.311805829214521</v>
      </c>
      <c r="I1320" s="6">
        <v>145484.64000000001</v>
      </c>
    </row>
    <row r="1321" spans="1:9" ht="23.65" hidden="1" customHeight="1" x14ac:dyDescent="0.2">
      <c r="A1321" s="4" t="s">
        <v>2648</v>
      </c>
      <c r="B1321" s="5" t="s">
        <v>2161</v>
      </c>
      <c r="C1321" s="5" t="s">
        <v>2161</v>
      </c>
      <c r="D1321" s="5" t="s">
        <v>2649</v>
      </c>
      <c r="E1321" s="8">
        <v>1297466.47</v>
      </c>
      <c r="F1321" s="9"/>
      <c r="G1321" s="6">
        <v>1044456.16</v>
      </c>
      <c r="H1321" s="3">
        <f t="shared" si="20"/>
        <v>80.499664858391299</v>
      </c>
      <c r="I1321" s="6">
        <v>253010.31</v>
      </c>
    </row>
    <row r="1322" spans="1:9" ht="22.9" hidden="1" customHeight="1" x14ac:dyDescent="0.2">
      <c r="A1322" s="4" t="s">
        <v>2650</v>
      </c>
      <c r="B1322" s="5" t="s">
        <v>2161</v>
      </c>
      <c r="C1322" s="5" t="s">
        <v>2161</v>
      </c>
      <c r="D1322" s="5" t="s">
        <v>2651</v>
      </c>
      <c r="E1322" s="8">
        <v>2437507.81</v>
      </c>
      <c r="F1322" s="9"/>
      <c r="G1322" s="6">
        <v>2115493.63</v>
      </c>
      <c r="H1322" s="3">
        <f t="shared" si="20"/>
        <v>86.789204174898614</v>
      </c>
      <c r="I1322" s="6">
        <v>322014.18</v>
      </c>
    </row>
    <row r="1323" spans="1:9" ht="23.65" hidden="1" customHeight="1" x14ac:dyDescent="0.2">
      <c r="A1323" s="4" t="s">
        <v>2652</v>
      </c>
      <c r="B1323" s="5" t="s">
        <v>2161</v>
      </c>
      <c r="C1323" s="5" t="s">
        <v>2161</v>
      </c>
      <c r="D1323" s="5" t="s">
        <v>2653</v>
      </c>
      <c r="E1323" s="8">
        <v>601661.17000000004</v>
      </c>
      <c r="F1323" s="9"/>
      <c r="G1323" s="6">
        <v>485125.89</v>
      </c>
      <c r="H1323" s="3">
        <f t="shared" si="20"/>
        <v>80.631078452345534</v>
      </c>
      <c r="I1323" s="6">
        <v>116535.28</v>
      </c>
    </row>
    <row r="1324" spans="1:9" ht="22.9" hidden="1" customHeight="1" x14ac:dyDescent="0.2">
      <c r="A1324" s="4" t="s">
        <v>2654</v>
      </c>
      <c r="B1324" s="5" t="s">
        <v>2161</v>
      </c>
      <c r="C1324" s="5" t="s">
        <v>2161</v>
      </c>
      <c r="D1324" s="5" t="s">
        <v>2655</v>
      </c>
      <c r="E1324" s="8">
        <v>827437.6</v>
      </c>
      <c r="F1324" s="9"/>
      <c r="G1324" s="6">
        <v>627390.24</v>
      </c>
      <c r="H1324" s="3">
        <f t="shared" si="20"/>
        <v>75.823269331729676</v>
      </c>
      <c r="I1324" s="6">
        <v>200047.35999999999</v>
      </c>
    </row>
    <row r="1325" spans="1:9" ht="23.65" hidden="1" customHeight="1" x14ac:dyDescent="0.2">
      <c r="A1325" s="4" t="s">
        <v>2656</v>
      </c>
      <c r="B1325" s="5" t="s">
        <v>2161</v>
      </c>
      <c r="C1325" s="5" t="s">
        <v>2161</v>
      </c>
      <c r="D1325" s="5" t="s">
        <v>2657</v>
      </c>
      <c r="E1325" s="8">
        <v>593973.63</v>
      </c>
      <c r="F1325" s="9"/>
      <c r="G1325" s="6">
        <v>549416.26</v>
      </c>
      <c r="H1325" s="3">
        <f t="shared" si="20"/>
        <v>92.498426234848168</v>
      </c>
      <c r="I1325" s="6">
        <v>44557.37</v>
      </c>
    </row>
    <row r="1326" spans="1:9" ht="22.9" hidden="1" customHeight="1" x14ac:dyDescent="0.2">
      <c r="A1326" s="4" t="s">
        <v>2658</v>
      </c>
      <c r="B1326" s="5" t="s">
        <v>2161</v>
      </c>
      <c r="C1326" s="5" t="s">
        <v>2161</v>
      </c>
      <c r="D1326" s="5" t="s">
        <v>2659</v>
      </c>
      <c r="E1326" s="8">
        <v>590273.84</v>
      </c>
      <c r="F1326" s="9"/>
      <c r="G1326" s="6">
        <v>508874.75</v>
      </c>
      <c r="H1326" s="3">
        <f t="shared" si="20"/>
        <v>86.20994452337581</v>
      </c>
      <c r="I1326" s="6">
        <v>81399.09</v>
      </c>
    </row>
    <row r="1327" spans="1:9" ht="22.9" hidden="1" customHeight="1" x14ac:dyDescent="0.2">
      <c r="A1327" s="4" t="s">
        <v>2660</v>
      </c>
      <c r="B1327" s="5" t="s">
        <v>2161</v>
      </c>
      <c r="C1327" s="5" t="s">
        <v>2161</v>
      </c>
      <c r="D1327" s="5" t="s">
        <v>2661</v>
      </c>
      <c r="E1327" s="8">
        <v>588431.25</v>
      </c>
      <c r="F1327" s="9"/>
      <c r="G1327" s="6">
        <v>557137.94999999995</v>
      </c>
      <c r="H1327" s="3">
        <f t="shared" si="20"/>
        <v>94.681910588535189</v>
      </c>
      <c r="I1327" s="6">
        <v>31293.3</v>
      </c>
    </row>
    <row r="1328" spans="1:9" ht="23.65" hidden="1" customHeight="1" x14ac:dyDescent="0.2">
      <c r="A1328" s="4" t="s">
        <v>2662</v>
      </c>
      <c r="B1328" s="5" t="s">
        <v>2161</v>
      </c>
      <c r="C1328" s="5" t="s">
        <v>2161</v>
      </c>
      <c r="D1328" s="5" t="s">
        <v>2663</v>
      </c>
      <c r="E1328" s="8">
        <v>299319.75</v>
      </c>
      <c r="F1328" s="9"/>
      <c r="G1328" s="6">
        <v>220567.03</v>
      </c>
      <c r="H1328" s="3">
        <f t="shared" si="20"/>
        <v>73.689434125212244</v>
      </c>
      <c r="I1328" s="6">
        <v>78752.72</v>
      </c>
    </row>
    <row r="1329" spans="1:9" ht="22.9" hidden="1" customHeight="1" x14ac:dyDescent="0.2">
      <c r="A1329" s="4" t="s">
        <v>2664</v>
      </c>
      <c r="B1329" s="5" t="s">
        <v>2161</v>
      </c>
      <c r="C1329" s="5" t="s">
        <v>2161</v>
      </c>
      <c r="D1329" s="5" t="s">
        <v>2665</v>
      </c>
      <c r="E1329" s="8">
        <v>118208.25</v>
      </c>
      <c r="F1329" s="9"/>
      <c r="G1329" s="6">
        <v>140618.01</v>
      </c>
      <c r="H1329" s="3">
        <f t="shared" si="20"/>
        <v>118.95786461604838</v>
      </c>
      <c r="I1329" s="6">
        <v>-22409.759999999998</v>
      </c>
    </row>
    <row r="1330" spans="1:9" ht="23.65" hidden="1" customHeight="1" x14ac:dyDescent="0.2">
      <c r="A1330" s="4" t="s">
        <v>2666</v>
      </c>
      <c r="B1330" s="5" t="s">
        <v>2161</v>
      </c>
      <c r="C1330" s="5" t="s">
        <v>2161</v>
      </c>
      <c r="D1330" s="5" t="s">
        <v>2667</v>
      </c>
      <c r="E1330" s="8">
        <v>1733581.09</v>
      </c>
      <c r="F1330" s="9"/>
      <c r="G1330" s="6">
        <v>1605139.94</v>
      </c>
      <c r="H1330" s="3">
        <f t="shared" si="20"/>
        <v>92.590992671707085</v>
      </c>
      <c r="I1330" s="6">
        <v>128441.15</v>
      </c>
    </row>
    <row r="1331" spans="1:9" ht="22.9" hidden="1" customHeight="1" x14ac:dyDescent="0.2">
      <c r="A1331" s="4" t="s">
        <v>2668</v>
      </c>
      <c r="B1331" s="5" t="s">
        <v>2161</v>
      </c>
      <c r="C1331" s="5" t="s">
        <v>2161</v>
      </c>
      <c r="D1331" s="5" t="s">
        <v>2669</v>
      </c>
      <c r="E1331" s="8">
        <v>883696.91</v>
      </c>
      <c r="F1331" s="9"/>
      <c r="G1331" s="6">
        <v>365236.43</v>
      </c>
      <c r="H1331" s="3">
        <f t="shared" si="20"/>
        <v>41.330508895861136</v>
      </c>
      <c r="I1331" s="6">
        <v>518460.48</v>
      </c>
    </row>
    <row r="1332" spans="1:9" ht="23.65" hidden="1" customHeight="1" x14ac:dyDescent="0.2">
      <c r="A1332" s="4" t="s">
        <v>2670</v>
      </c>
      <c r="B1332" s="5" t="s">
        <v>2161</v>
      </c>
      <c r="C1332" s="5" t="s">
        <v>2161</v>
      </c>
      <c r="D1332" s="5" t="s">
        <v>2671</v>
      </c>
      <c r="E1332" s="8">
        <v>570349.17000000004</v>
      </c>
      <c r="F1332" s="9"/>
      <c r="G1332" s="6">
        <v>340730.43</v>
      </c>
      <c r="H1332" s="3">
        <f t="shared" si="20"/>
        <v>59.740672542751305</v>
      </c>
      <c r="I1332" s="6">
        <v>229618.74</v>
      </c>
    </row>
    <row r="1333" spans="1:9" ht="22.9" hidden="1" customHeight="1" x14ac:dyDescent="0.2">
      <c r="A1333" s="4" t="s">
        <v>2672</v>
      </c>
      <c r="B1333" s="5" t="s">
        <v>2161</v>
      </c>
      <c r="C1333" s="5" t="s">
        <v>2161</v>
      </c>
      <c r="D1333" s="5" t="s">
        <v>2673</v>
      </c>
      <c r="E1333" s="8">
        <v>627498.05000000005</v>
      </c>
      <c r="F1333" s="9"/>
      <c r="G1333" s="6">
        <v>392986.81</v>
      </c>
      <c r="H1333" s="3">
        <f t="shared" si="20"/>
        <v>62.627574699236114</v>
      </c>
      <c r="I1333" s="6">
        <v>234511.24</v>
      </c>
    </row>
    <row r="1334" spans="1:9" ht="23.65" hidden="1" customHeight="1" x14ac:dyDescent="0.2">
      <c r="A1334" s="4" t="s">
        <v>2674</v>
      </c>
      <c r="B1334" s="5" t="s">
        <v>2161</v>
      </c>
      <c r="C1334" s="5" t="s">
        <v>2161</v>
      </c>
      <c r="D1334" s="5" t="s">
        <v>2675</v>
      </c>
      <c r="E1334" s="8">
        <v>587069.13</v>
      </c>
      <c r="F1334" s="9"/>
      <c r="G1334" s="6">
        <v>379907.18</v>
      </c>
      <c r="H1334" s="3">
        <f t="shared" si="20"/>
        <v>64.712511795672171</v>
      </c>
      <c r="I1334" s="6">
        <v>207161.95</v>
      </c>
    </row>
    <row r="1335" spans="1:9" ht="22.9" hidden="1" customHeight="1" x14ac:dyDescent="0.2">
      <c r="A1335" s="4" t="s">
        <v>2676</v>
      </c>
      <c r="B1335" s="5" t="s">
        <v>2161</v>
      </c>
      <c r="C1335" s="5" t="s">
        <v>2161</v>
      </c>
      <c r="D1335" s="5" t="s">
        <v>2677</v>
      </c>
      <c r="E1335" s="8">
        <v>1011489.51</v>
      </c>
      <c r="F1335" s="9"/>
      <c r="G1335" s="6">
        <v>923760.34</v>
      </c>
      <c r="H1335" s="3">
        <f t="shared" si="20"/>
        <v>91.326734569891883</v>
      </c>
      <c r="I1335" s="6">
        <v>87729.17</v>
      </c>
    </row>
    <row r="1336" spans="1:9" ht="23.65" hidden="1" customHeight="1" x14ac:dyDescent="0.2">
      <c r="A1336" s="4" t="s">
        <v>2678</v>
      </c>
      <c r="B1336" s="5" t="s">
        <v>2161</v>
      </c>
      <c r="C1336" s="5" t="s">
        <v>2161</v>
      </c>
      <c r="D1336" s="5" t="s">
        <v>2679</v>
      </c>
      <c r="E1336" s="8">
        <v>1530458.7</v>
      </c>
      <c r="F1336" s="9"/>
      <c r="G1336" s="6">
        <v>1356055.78</v>
      </c>
      <c r="H1336" s="3">
        <f t="shared" si="20"/>
        <v>88.604532745640256</v>
      </c>
      <c r="I1336" s="6">
        <v>174402.92</v>
      </c>
    </row>
    <row r="1337" spans="1:9" ht="22.9" hidden="1" customHeight="1" x14ac:dyDescent="0.2">
      <c r="A1337" s="4" t="s">
        <v>2680</v>
      </c>
      <c r="B1337" s="5" t="s">
        <v>2161</v>
      </c>
      <c r="C1337" s="5" t="s">
        <v>2161</v>
      </c>
      <c r="D1337" s="5" t="s">
        <v>2681</v>
      </c>
      <c r="E1337" s="8">
        <v>871222.76</v>
      </c>
      <c r="F1337" s="9"/>
      <c r="G1337" s="6">
        <v>717737.06</v>
      </c>
      <c r="H1337" s="3">
        <f t="shared" si="20"/>
        <v>82.382726089479121</v>
      </c>
      <c r="I1337" s="6">
        <v>153485.70000000001</v>
      </c>
    </row>
    <row r="1338" spans="1:9" ht="23.65" hidden="1" customHeight="1" x14ac:dyDescent="0.2">
      <c r="A1338" s="4" t="s">
        <v>2682</v>
      </c>
      <c r="B1338" s="5" t="s">
        <v>2161</v>
      </c>
      <c r="C1338" s="5" t="s">
        <v>2161</v>
      </c>
      <c r="D1338" s="5" t="s">
        <v>2683</v>
      </c>
      <c r="E1338" s="8">
        <v>149920.71</v>
      </c>
      <c r="F1338" s="9"/>
      <c r="G1338" s="6">
        <v>104959.72</v>
      </c>
      <c r="H1338" s="3">
        <f t="shared" si="20"/>
        <v>70.010154034089084</v>
      </c>
      <c r="I1338" s="6">
        <v>44960.99</v>
      </c>
    </row>
    <row r="1339" spans="1:9" ht="22.9" hidden="1" customHeight="1" x14ac:dyDescent="0.2">
      <c r="A1339" s="4" t="s">
        <v>2684</v>
      </c>
      <c r="B1339" s="5" t="s">
        <v>2161</v>
      </c>
      <c r="C1339" s="5" t="s">
        <v>2161</v>
      </c>
      <c r="D1339" s="5" t="s">
        <v>2685</v>
      </c>
      <c r="E1339" s="8">
        <v>161694.88</v>
      </c>
      <c r="F1339" s="9"/>
      <c r="G1339" s="6">
        <v>133468.49</v>
      </c>
      <c r="H1339" s="3">
        <f t="shared" si="20"/>
        <v>82.543423762088182</v>
      </c>
      <c r="I1339" s="6">
        <v>28226.39</v>
      </c>
    </row>
    <row r="1340" spans="1:9" ht="23.65" hidden="1" customHeight="1" x14ac:dyDescent="0.2">
      <c r="A1340" s="4" t="s">
        <v>2686</v>
      </c>
      <c r="B1340" s="5" t="s">
        <v>2161</v>
      </c>
      <c r="C1340" s="5" t="s">
        <v>2161</v>
      </c>
      <c r="D1340" s="5" t="s">
        <v>2687</v>
      </c>
      <c r="E1340" s="8">
        <v>270220.96999999997</v>
      </c>
      <c r="F1340" s="9"/>
      <c r="G1340" s="6">
        <v>254566.65</v>
      </c>
      <c r="H1340" s="3">
        <f t="shared" si="20"/>
        <v>94.206844864778645</v>
      </c>
      <c r="I1340" s="6">
        <v>15654.32</v>
      </c>
    </row>
    <row r="1341" spans="1:9" ht="22.9" hidden="1" customHeight="1" x14ac:dyDescent="0.2">
      <c r="A1341" s="4" t="s">
        <v>2688</v>
      </c>
      <c r="B1341" s="5" t="s">
        <v>2161</v>
      </c>
      <c r="C1341" s="5" t="s">
        <v>2161</v>
      </c>
      <c r="D1341" s="5" t="s">
        <v>2689</v>
      </c>
      <c r="E1341" s="8">
        <v>1215057.22</v>
      </c>
      <c r="F1341" s="9"/>
      <c r="G1341" s="6">
        <v>996643.45</v>
      </c>
      <c r="H1341" s="3">
        <f t="shared" si="20"/>
        <v>82.024404579069937</v>
      </c>
      <c r="I1341" s="6">
        <v>218413.77</v>
      </c>
    </row>
    <row r="1342" spans="1:9" ht="23.65" hidden="1" customHeight="1" x14ac:dyDescent="0.2">
      <c r="A1342" s="4" t="s">
        <v>2690</v>
      </c>
      <c r="B1342" s="5" t="s">
        <v>2161</v>
      </c>
      <c r="C1342" s="5" t="s">
        <v>2161</v>
      </c>
      <c r="D1342" s="5" t="s">
        <v>2691</v>
      </c>
      <c r="E1342" s="8">
        <v>1004393.86</v>
      </c>
      <c r="F1342" s="9"/>
      <c r="G1342" s="6">
        <v>939395.44</v>
      </c>
      <c r="H1342" s="3">
        <f t="shared" ref="H1342:H1405" si="21">G1342/E1342*100</f>
        <v>93.52859245873924</v>
      </c>
      <c r="I1342" s="6">
        <v>64998.42</v>
      </c>
    </row>
    <row r="1343" spans="1:9" ht="22.9" hidden="1" customHeight="1" x14ac:dyDescent="0.2">
      <c r="A1343" s="4" t="s">
        <v>2692</v>
      </c>
      <c r="B1343" s="5" t="s">
        <v>2161</v>
      </c>
      <c r="C1343" s="5" t="s">
        <v>2161</v>
      </c>
      <c r="D1343" s="5" t="s">
        <v>2693</v>
      </c>
      <c r="E1343" s="8">
        <v>1181924.8400000001</v>
      </c>
      <c r="F1343" s="9"/>
      <c r="G1343" s="6">
        <v>907639.98</v>
      </c>
      <c r="H1343" s="3">
        <f t="shared" si="21"/>
        <v>76.793375456936829</v>
      </c>
      <c r="I1343" s="6">
        <v>274284.86</v>
      </c>
    </row>
    <row r="1344" spans="1:9" ht="23.65" hidden="1" customHeight="1" x14ac:dyDescent="0.2">
      <c r="A1344" s="4" t="s">
        <v>2694</v>
      </c>
      <c r="B1344" s="5" t="s">
        <v>2161</v>
      </c>
      <c r="C1344" s="5" t="s">
        <v>2161</v>
      </c>
      <c r="D1344" s="5" t="s">
        <v>2695</v>
      </c>
      <c r="E1344" s="8">
        <v>940036.07</v>
      </c>
      <c r="F1344" s="9"/>
      <c r="G1344" s="6">
        <v>785392.28</v>
      </c>
      <c r="H1344" s="3">
        <f t="shared" si="21"/>
        <v>83.54916423579364</v>
      </c>
      <c r="I1344" s="6">
        <v>154643.79</v>
      </c>
    </row>
    <row r="1345" spans="1:9" ht="22.9" hidden="1" customHeight="1" x14ac:dyDescent="0.2">
      <c r="A1345" s="4" t="s">
        <v>2696</v>
      </c>
      <c r="B1345" s="5" t="s">
        <v>2161</v>
      </c>
      <c r="C1345" s="5" t="s">
        <v>2161</v>
      </c>
      <c r="D1345" s="5" t="s">
        <v>2697</v>
      </c>
      <c r="E1345" s="8">
        <v>1297672.72</v>
      </c>
      <c r="F1345" s="9"/>
      <c r="G1345" s="6">
        <v>1080776.9099999999</v>
      </c>
      <c r="H1345" s="3">
        <f t="shared" si="21"/>
        <v>83.285784878023776</v>
      </c>
      <c r="I1345" s="6">
        <v>216895.81</v>
      </c>
    </row>
    <row r="1346" spans="1:9" ht="23.65" hidden="1" customHeight="1" x14ac:dyDescent="0.2">
      <c r="A1346" s="4" t="s">
        <v>2698</v>
      </c>
      <c r="B1346" s="5" t="s">
        <v>2161</v>
      </c>
      <c r="C1346" s="5" t="s">
        <v>2161</v>
      </c>
      <c r="D1346" s="5" t="s">
        <v>2699</v>
      </c>
      <c r="E1346" s="8">
        <v>2078687.55</v>
      </c>
      <c r="F1346" s="9"/>
      <c r="G1346" s="6">
        <v>1741876.46</v>
      </c>
      <c r="H1346" s="3">
        <f t="shared" si="21"/>
        <v>83.796935234446366</v>
      </c>
      <c r="I1346" s="6">
        <v>336811.09</v>
      </c>
    </row>
    <row r="1347" spans="1:9" ht="22.9" hidden="1" customHeight="1" x14ac:dyDescent="0.2">
      <c r="A1347" s="4" t="s">
        <v>2700</v>
      </c>
      <c r="B1347" s="5" t="s">
        <v>2161</v>
      </c>
      <c r="C1347" s="5" t="s">
        <v>2161</v>
      </c>
      <c r="D1347" s="5" t="s">
        <v>2701</v>
      </c>
      <c r="E1347" s="8">
        <v>926611.97</v>
      </c>
      <c r="F1347" s="9"/>
      <c r="G1347" s="6">
        <v>650672.72</v>
      </c>
      <c r="H1347" s="3">
        <f t="shared" si="21"/>
        <v>70.220625360581082</v>
      </c>
      <c r="I1347" s="6">
        <v>275939.25</v>
      </c>
    </row>
    <row r="1348" spans="1:9" ht="23.65" hidden="1" customHeight="1" x14ac:dyDescent="0.2">
      <c r="A1348" s="4" t="s">
        <v>2702</v>
      </c>
      <c r="B1348" s="5" t="s">
        <v>2161</v>
      </c>
      <c r="C1348" s="5" t="s">
        <v>2161</v>
      </c>
      <c r="D1348" s="5" t="s">
        <v>2703</v>
      </c>
      <c r="E1348" s="8">
        <v>798470.5</v>
      </c>
      <c r="F1348" s="9"/>
      <c r="G1348" s="6">
        <v>697893.77</v>
      </c>
      <c r="H1348" s="3">
        <f t="shared" si="21"/>
        <v>87.403826440676269</v>
      </c>
      <c r="I1348" s="6">
        <v>100576.73</v>
      </c>
    </row>
    <row r="1349" spans="1:9" ht="22.9" hidden="1" customHeight="1" x14ac:dyDescent="0.2">
      <c r="A1349" s="4" t="s">
        <v>2704</v>
      </c>
      <c r="B1349" s="5" t="s">
        <v>2161</v>
      </c>
      <c r="C1349" s="5" t="s">
        <v>2161</v>
      </c>
      <c r="D1349" s="5" t="s">
        <v>2705</v>
      </c>
      <c r="E1349" s="8">
        <v>662708.5</v>
      </c>
      <c r="F1349" s="9"/>
      <c r="G1349" s="6">
        <v>572798.43999999994</v>
      </c>
      <c r="H1349" s="3">
        <f t="shared" si="21"/>
        <v>86.432939972853816</v>
      </c>
      <c r="I1349" s="6">
        <v>89910.06</v>
      </c>
    </row>
    <row r="1350" spans="1:9" ht="22.9" hidden="1" customHeight="1" x14ac:dyDescent="0.2">
      <c r="A1350" s="4" t="s">
        <v>2706</v>
      </c>
      <c r="B1350" s="5" t="s">
        <v>2161</v>
      </c>
      <c r="C1350" s="5" t="s">
        <v>2161</v>
      </c>
      <c r="D1350" s="5" t="s">
        <v>2707</v>
      </c>
      <c r="E1350" s="8">
        <v>588867.87</v>
      </c>
      <c r="F1350" s="9"/>
      <c r="G1350" s="6">
        <v>552870.99</v>
      </c>
      <c r="H1350" s="3">
        <f t="shared" si="21"/>
        <v>93.887104079901661</v>
      </c>
      <c r="I1350" s="6">
        <v>35996.879999999997</v>
      </c>
    </row>
    <row r="1351" spans="1:9" ht="23.65" hidden="1" customHeight="1" x14ac:dyDescent="0.2">
      <c r="A1351" s="4" t="s">
        <v>2708</v>
      </c>
      <c r="B1351" s="5" t="s">
        <v>2161</v>
      </c>
      <c r="C1351" s="5" t="s">
        <v>2161</v>
      </c>
      <c r="D1351" s="5" t="s">
        <v>2709</v>
      </c>
      <c r="E1351" s="8">
        <v>982690.65</v>
      </c>
      <c r="F1351" s="9"/>
      <c r="G1351" s="6">
        <v>873338.6</v>
      </c>
      <c r="H1351" s="3">
        <f t="shared" si="21"/>
        <v>88.872179663050616</v>
      </c>
      <c r="I1351" s="6">
        <v>109352.05</v>
      </c>
    </row>
    <row r="1352" spans="1:9" ht="22.9" hidden="1" customHeight="1" x14ac:dyDescent="0.2">
      <c r="A1352" s="4" t="s">
        <v>2710</v>
      </c>
      <c r="B1352" s="5" t="s">
        <v>2161</v>
      </c>
      <c r="C1352" s="5" t="s">
        <v>2161</v>
      </c>
      <c r="D1352" s="5" t="s">
        <v>2711</v>
      </c>
      <c r="E1352" s="8">
        <v>1008192.36</v>
      </c>
      <c r="F1352" s="9"/>
      <c r="G1352" s="6">
        <v>908675.39</v>
      </c>
      <c r="H1352" s="3">
        <f t="shared" si="21"/>
        <v>90.129168405918094</v>
      </c>
      <c r="I1352" s="6">
        <v>99516.97</v>
      </c>
    </row>
    <row r="1353" spans="1:9" ht="23.65" hidden="1" customHeight="1" x14ac:dyDescent="0.2">
      <c r="A1353" s="4" t="s">
        <v>2712</v>
      </c>
      <c r="B1353" s="5" t="s">
        <v>2161</v>
      </c>
      <c r="C1353" s="5" t="s">
        <v>2161</v>
      </c>
      <c r="D1353" s="5" t="s">
        <v>2713</v>
      </c>
      <c r="E1353" s="8">
        <v>1185070.6100000001</v>
      </c>
      <c r="F1353" s="9"/>
      <c r="G1353" s="6">
        <v>1096831.23</v>
      </c>
      <c r="H1353" s="3">
        <f t="shared" si="21"/>
        <v>92.554082494713114</v>
      </c>
      <c r="I1353" s="6">
        <v>88239.38</v>
      </c>
    </row>
    <row r="1354" spans="1:9" ht="22.9" hidden="1" customHeight="1" x14ac:dyDescent="0.2">
      <c r="A1354" s="4" t="s">
        <v>2714</v>
      </c>
      <c r="B1354" s="5" t="s">
        <v>2161</v>
      </c>
      <c r="C1354" s="5" t="s">
        <v>2161</v>
      </c>
      <c r="D1354" s="5" t="s">
        <v>2715</v>
      </c>
      <c r="E1354" s="8">
        <v>1196379.8799999999</v>
      </c>
      <c r="F1354" s="9"/>
      <c r="G1354" s="6">
        <v>1084379.3600000001</v>
      </c>
      <c r="H1354" s="3">
        <f t="shared" si="21"/>
        <v>90.638381514740971</v>
      </c>
      <c r="I1354" s="6">
        <v>112000.52</v>
      </c>
    </row>
    <row r="1355" spans="1:9" ht="23.65" hidden="1" customHeight="1" x14ac:dyDescent="0.2">
      <c r="A1355" s="4" t="s">
        <v>2716</v>
      </c>
      <c r="B1355" s="5" t="s">
        <v>2161</v>
      </c>
      <c r="C1355" s="5" t="s">
        <v>2161</v>
      </c>
      <c r="D1355" s="5" t="s">
        <v>2717</v>
      </c>
      <c r="E1355" s="8">
        <v>1187612.83</v>
      </c>
      <c r="F1355" s="9"/>
      <c r="G1355" s="6">
        <v>1098313.25</v>
      </c>
      <c r="H1355" s="3">
        <f t="shared" si="21"/>
        <v>92.480749807999288</v>
      </c>
      <c r="I1355" s="6">
        <v>89299.58</v>
      </c>
    </row>
    <row r="1356" spans="1:9" ht="22.9" hidden="1" customHeight="1" x14ac:dyDescent="0.2">
      <c r="A1356" s="4" t="s">
        <v>2718</v>
      </c>
      <c r="B1356" s="5" t="s">
        <v>2161</v>
      </c>
      <c r="C1356" s="5" t="s">
        <v>2161</v>
      </c>
      <c r="D1356" s="5" t="s">
        <v>2719</v>
      </c>
      <c r="E1356" s="8">
        <v>1186087.8600000001</v>
      </c>
      <c r="F1356" s="9"/>
      <c r="G1356" s="6">
        <v>1148543.1000000001</v>
      </c>
      <c r="H1356" s="3">
        <f t="shared" si="21"/>
        <v>96.834571766041009</v>
      </c>
      <c r="I1356" s="6">
        <v>37544.76</v>
      </c>
    </row>
    <row r="1357" spans="1:9" ht="23.65" hidden="1" customHeight="1" x14ac:dyDescent="0.2">
      <c r="A1357" s="4" t="s">
        <v>2720</v>
      </c>
      <c r="B1357" s="5" t="s">
        <v>2161</v>
      </c>
      <c r="C1357" s="5" t="s">
        <v>2161</v>
      </c>
      <c r="D1357" s="5" t="s">
        <v>2721</v>
      </c>
      <c r="E1357" s="8">
        <v>1200414.8799999999</v>
      </c>
      <c r="F1357" s="9"/>
      <c r="G1357" s="6">
        <v>1149175.1299999999</v>
      </c>
      <c r="H1357" s="3">
        <f t="shared" si="21"/>
        <v>95.731496597243108</v>
      </c>
      <c r="I1357" s="6">
        <v>51239.75</v>
      </c>
    </row>
    <row r="1358" spans="1:9" ht="22.9" hidden="1" customHeight="1" x14ac:dyDescent="0.2">
      <c r="A1358" s="4" t="s">
        <v>2722</v>
      </c>
      <c r="B1358" s="5" t="s">
        <v>2161</v>
      </c>
      <c r="C1358" s="5" t="s">
        <v>2161</v>
      </c>
      <c r="D1358" s="5" t="s">
        <v>2723</v>
      </c>
      <c r="E1358" s="8">
        <v>1196271</v>
      </c>
      <c r="F1358" s="9"/>
      <c r="G1358" s="6">
        <v>1091834.03</v>
      </c>
      <c r="H1358" s="3">
        <f t="shared" si="21"/>
        <v>91.269790039213532</v>
      </c>
      <c r="I1358" s="6">
        <v>104436.97</v>
      </c>
    </row>
    <row r="1359" spans="1:9" ht="23.65" hidden="1" customHeight="1" x14ac:dyDescent="0.2">
      <c r="A1359" s="4" t="s">
        <v>2724</v>
      </c>
      <c r="B1359" s="5" t="s">
        <v>2161</v>
      </c>
      <c r="C1359" s="5" t="s">
        <v>2161</v>
      </c>
      <c r="D1359" s="5" t="s">
        <v>2725</v>
      </c>
      <c r="E1359" s="8">
        <v>2027711.11</v>
      </c>
      <c r="F1359" s="9"/>
      <c r="G1359" s="6">
        <v>1899843.7</v>
      </c>
      <c r="H1359" s="3">
        <f t="shared" si="21"/>
        <v>93.694002593890204</v>
      </c>
      <c r="I1359" s="6">
        <v>127867.41</v>
      </c>
    </row>
    <row r="1360" spans="1:9" ht="22.9" hidden="1" customHeight="1" x14ac:dyDescent="0.2">
      <c r="A1360" s="4" t="s">
        <v>2726</v>
      </c>
      <c r="B1360" s="5" t="s">
        <v>2161</v>
      </c>
      <c r="C1360" s="5" t="s">
        <v>2161</v>
      </c>
      <c r="D1360" s="5" t="s">
        <v>2727</v>
      </c>
      <c r="E1360" s="8">
        <v>2022585.38</v>
      </c>
      <c r="F1360" s="9"/>
      <c r="G1360" s="6">
        <v>1760009.97</v>
      </c>
      <c r="H1360" s="3">
        <f t="shared" si="21"/>
        <v>87.017833086482611</v>
      </c>
      <c r="I1360" s="6">
        <v>262575.40999999997</v>
      </c>
    </row>
    <row r="1361" spans="1:9" ht="23.65" hidden="1" customHeight="1" x14ac:dyDescent="0.2">
      <c r="A1361" s="4" t="s">
        <v>2728</v>
      </c>
      <c r="B1361" s="5" t="s">
        <v>2161</v>
      </c>
      <c r="C1361" s="5" t="s">
        <v>2161</v>
      </c>
      <c r="D1361" s="5" t="s">
        <v>2729</v>
      </c>
      <c r="E1361" s="8">
        <v>182705.73</v>
      </c>
      <c r="F1361" s="9"/>
      <c r="G1361" s="6">
        <v>154559.60999999999</v>
      </c>
      <c r="H1361" s="3">
        <f t="shared" si="21"/>
        <v>84.594834546239994</v>
      </c>
      <c r="I1361" s="6">
        <v>28146.12</v>
      </c>
    </row>
    <row r="1362" spans="1:9" ht="23.65" hidden="1" customHeight="1" x14ac:dyDescent="0.2">
      <c r="A1362" s="4" t="s">
        <v>2730</v>
      </c>
      <c r="B1362" s="5" t="s">
        <v>2161</v>
      </c>
      <c r="C1362" s="5" t="s">
        <v>2161</v>
      </c>
      <c r="D1362" s="5" t="s">
        <v>2731</v>
      </c>
      <c r="E1362" s="8">
        <v>1236770.19</v>
      </c>
      <c r="F1362" s="9"/>
      <c r="G1362" s="6">
        <v>687795.31</v>
      </c>
      <c r="H1362" s="3">
        <f t="shared" si="21"/>
        <v>55.612216041526686</v>
      </c>
      <c r="I1362" s="6">
        <v>548974.88</v>
      </c>
    </row>
    <row r="1363" spans="1:9" ht="22.9" hidden="1" customHeight="1" x14ac:dyDescent="0.2">
      <c r="A1363" s="4" t="s">
        <v>2732</v>
      </c>
      <c r="B1363" s="5" t="s">
        <v>2161</v>
      </c>
      <c r="C1363" s="5" t="s">
        <v>2161</v>
      </c>
      <c r="D1363" s="5" t="s">
        <v>2733</v>
      </c>
      <c r="E1363" s="8">
        <v>1118877.01</v>
      </c>
      <c r="F1363" s="9"/>
      <c r="G1363" s="6">
        <v>995618.91</v>
      </c>
      <c r="H1363" s="3">
        <f t="shared" si="21"/>
        <v>88.983766857449325</v>
      </c>
      <c r="I1363" s="6">
        <v>123258.1</v>
      </c>
    </row>
    <row r="1364" spans="1:9" ht="23.65" hidden="1" customHeight="1" x14ac:dyDescent="0.2">
      <c r="A1364" s="4" t="s">
        <v>2734</v>
      </c>
      <c r="B1364" s="5" t="s">
        <v>2161</v>
      </c>
      <c r="C1364" s="5" t="s">
        <v>2161</v>
      </c>
      <c r="D1364" s="5" t="s">
        <v>2735</v>
      </c>
      <c r="E1364" s="8">
        <v>341888.73</v>
      </c>
      <c r="F1364" s="9"/>
      <c r="G1364" s="6">
        <v>244607.71</v>
      </c>
      <c r="H1364" s="3">
        <f t="shared" si="21"/>
        <v>71.545999776008998</v>
      </c>
      <c r="I1364" s="6">
        <v>97281.02</v>
      </c>
    </row>
    <row r="1365" spans="1:9" ht="23.65" hidden="1" customHeight="1" x14ac:dyDescent="0.2">
      <c r="A1365" s="4" t="s">
        <v>2736</v>
      </c>
      <c r="B1365" s="5" t="s">
        <v>2161</v>
      </c>
      <c r="C1365" s="5" t="s">
        <v>2161</v>
      </c>
      <c r="D1365" s="5" t="s">
        <v>2737</v>
      </c>
      <c r="E1365" s="8">
        <v>335715.55</v>
      </c>
      <c r="F1365" s="9"/>
      <c r="G1365" s="6">
        <v>274083.58</v>
      </c>
      <c r="H1365" s="3">
        <f t="shared" si="21"/>
        <v>81.641609987979407</v>
      </c>
      <c r="I1365" s="6">
        <v>61631.97</v>
      </c>
    </row>
    <row r="1366" spans="1:9" ht="22.9" hidden="1" customHeight="1" x14ac:dyDescent="0.2">
      <c r="A1366" s="4" t="s">
        <v>2738</v>
      </c>
      <c r="B1366" s="5" t="s">
        <v>2161</v>
      </c>
      <c r="C1366" s="5" t="s">
        <v>2161</v>
      </c>
      <c r="D1366" s="5" t="s">
        <v>2739</v>
      </c>
      <c r="E1366" s="8">
        <v>145936.06</v>
      </c>
      <c r="F1366" s="9"/>
      <c r="G1366" s="6">
        <v>131788.22</v>
      </c>
      <c r="H1366" s="3">
        <f t="shared" si="21"/>
        <v>90.305452949737031</v>
      </c>
      <c r="I1366" s="6">
        <v>14147.84</v>
      </c>
    </row>
    <row r="1367" spans="1:9" ht="23.65" hidden="1" customHeight="1" x14ac:dyDescent="0.2">
      <c r="A1367" s="4" t="s">
        <v>2740</v>
      </c>
      <c r="B1367" s="5" t="s">
        <v>2161</v>
      </c>
      <c r="C1367" s="5" t="s">
        <v>2161</v>
      </c>
      <c r="D1367" s="5" t="s">
        <v>2741</v>
      </c>
      <c r="E1367" s="8">
        <v>150728.07</v>
      </c>
      <c r="F1367" s="9"/>
      <c r="G1367" s="6">
        <v>99832.62</v>
      </c>
      <c r="H1367" s="3">
        <f t="shared" si="21"/>
        <v>66.233595374769934</v>
      </c>
      <c r="I1367" s="6">
        <v>50895.45</v>
      </c>
    </row>
    <row r="1368" spans="1:9" ht="22.9" hidden="1" customHeight="1" x14ac:dyDescent="0.2">
      <c r="A1368" s="4" t="s">
        <v>2742</v>
      </c>
      <c r="B1368" s="5" t="s">
        <v>2161</v>
      </c>
      <c r="C1368" s="5" t="s">
        <v>2161</v>
      </c>
      <c r="D1368" s="5" t="s">
        <v>2743</v>
      </c>
      <c r="E1368" s="8">
        <v>340957.49</v>
      </c>
      <c r="F1368" s="9"/>
      <c r="G1368" s="6">
        <v>264656.42</v>
      </c>
      <c r="H1368" s="3">
        <f t="shared" si="21"/>
        <v>77.621529886321014</v>
      </c>
      <c r="I1368" s="6">
        <v>76301.070000000007</v>
      </c>
    </row>
    <row r="1369" spans="1:9" ht="22.9" hidden="1" customHeight="1" x14ac:dyDescent="0.2">
      <c r="A1369" s="4" t="s">
        <v>2744</v>
      </c>
      <c r="B1369" s="5" t="s">
        <v>2161</v>
      </c>
      <c r="C1369" s="5" t="s">
        <v>2161</v>
      </c>
      <c r="D1369" s="5" t="s">
        <v>2745</v>
      </c>
      <c r="E1369" s="8">
        <v>349988.47</v>
      </c>
      <c r="F1369" s="9"/>
      <c r="G1369" s="6">
        <v>292141.73</v>
      </c>
      <c r="H1369" s="3">
        <f t="shared" si="21"/>
        <v>83.471815514379671</v>
      </c>
      <c r="I1369" s="6">
        <v>57846.74</v>
      </c>
    </row>
    <row r="1370" spans="1:9" ht="23.65" hidden="1" customHeight="1" x14ac:dyDescent="0.2">
      <c r="A1370" s="4" t="s">
        <v>2746</v>
      </c>
      <c r="B1370" s="5" t="s">
        <v>2161</v>
      </c>
      <c r="C1370" s="5" t="s">
        <v>2161</v>
      </c>
      <c r="D1370" s="5" t="s">
        <v>2747</v>
      </c>
      <c r="E1370" s="8">
        <v>2346146.92</v>
      </c>
      <c r="F1370" s="9"/>
      <c r="G1370" s="6">
        <v>2173685.9</v>
      </c>
      <c r="H1370" s="3">
        <f t="shared" si="21"/>
        <v>92.649180725646957</v>
      </c>
      <c r="I1370" s="6">
        <v>172461.02</v>
      </c>
    </row>
    <row r="1371" spans="1:9" ht="22.9" hidden="1" customHeight="1" x14ac:dyDescent="0.2">
      <c r="A1371" s="4" t="s">
        <v>2748</v>
      </c>
      <c r="B1371" s="5" t="s">
        <v>2161</v>
      </c>
      <c r="C1371" s="5" t="s">
        <v>2161</v>
      </c>
      <c r="D1371" s="5" t="s">
        <v>2749</v>
      </c>
      <c r="E1371" s="8">
        <v>195235.73</v>
      </c>
      <c r="F1371" s="9"/>
      <c r="G1371" s="6">
        <v>118593.47</v>
      </c>
      <c r="H1371" s="3">
        <f t="shared" si="21"/>
        <v>60.743732717366846</v>
      </c>
      <c r="I1371" s="6">
        <v>76642.259999999995</v>
      </c>
    </row>
    <row r="1372" spans="1:9" ht="23.65" hidden="1" customHeight="1" x14ac:dyDescent="0.2">
      <c r="A1372" s="4" t="s">
        <v>2750</v>
      </c>
      <c r="B1372" s="5" t="s">
        <v>2161</v>
      </c>
      <c r="C1372" s="5" t="s">
        <v>2161</v>
      </c>
      <c r="D1372" s="5" t="s">
        <v>2751</v>
      </c>
      <c r="E1372" s="8">
        <v>1701233.33</v>
      </c>
      <c r="F1372" s="9"/>
      <c r="G1372" s="6">
        <v>1444569.55</v>
      </c>
      <c r="H1372" s="3">
        <f t="shared" si="21"/>
        <v>84.913075974122847</v>
      </c>
      <c r="I1372" s="6">
        <v>256663.78</v>
      </c>
    </row>
    <row r="1373" spans="1:9" ht="22.9" hidden="1" customHeight="1" x14ac:dyDescent="0.2">
      <c r="A1373" s="4" t="s">
        <v>2752</v>
      </c>
      <c r="B1373" s="5" t="s">
        <v>2161</v>
      </c>
      <c r="C1373" s="5" t="s">
        <v>2161</v>
      </c>
      <c r="D1373" s="5" t="s">
        <v>2753</v>
      </c>
      <c r="E1373" s="8">
        <v>458450.52</v>
      </c>
      <c r="F1373" s="9"/>
      <c r="G1373" s="6">
        <v>317519.62</v>
      </c>
      <c r="H1373" s="3">
        <f t="shared" si="21"/>
        <v>69.259299782231679</v>
      </c>
      <c r="I1373" s="6">
        <v>140930.9</v>
      </c>
    </row>
    <row r="1374" spans="1:9" ht="23.65" hidden="1" customHeight="1" x14ac:dyDescent="0.2">
      <c r="A1374" s="4" t="s">
        <v>2754</v>
      </c>
      <c r="B1374" s="5" t="s">
        <v>2161</v>
      </c>
      <c r="C1374" s="5" t="s">
        <v>2161</v>
      </c>
      <c r="D1374" s="5" t="s">
        <v>2755</v>
      </c>
      <c r="E1374" s="8">
        <v>2376438.5299999998</v>
      </c>
      <c r="F1374" s="9"/>
      <c r="G1374" s="6">
        <v>2161898.56</v>
      </c>
      <c r="H1374" s="3">
        <f t="shared" si="21"/>
        <v>90.972206211452061</v>
      </c>
      <c r="I1374" s="6">
        <v>214539.97</v>
      </c>
    </row>
    <row r="1375" spans="1:9" ht="22.9" hidden="1" customHeight="1" x14ac:dyDescent="0.2">
      <c r="A1375" s="4" t="s">
        <v>2756</v>
      </c>
      <c r="B1375" s="5" t="s">
        <v>2161</v>
      </c>
      <c r="C1375" s="5" t="s">
        <v>2161</v>
      </c>
      <c r="D1375" s="5" t="s">
        <v>2757</v>
      </c>
      <c r="E1375" s="8">
        <v>2327905.59</v>
      </c>
      <c r="F1375" s="9"/>
      <c r="G1375" s="6">
        <v>2137596.54</v>
      </c>
      <c r="H1375" s="3">
        <f t="shared" si="21"/>
        <v>91.824881094082528</v>
      </c>
      <c r="I1375" s="6">
        <v>190309.05</v>
      </c>
    </row>
    <row r="1376" spans="1:9" ht="23.65" hidden="1" customHeight="1" x14ac:dyDescent="0.2">
      <c r="A1376" s="4" t="s">
        <v>2758</v>
      </c>
      <c r="B1376" s="5" t="s">
        <v>2161</v>
      </c>
      <c r="C1376" s="5" t="s">
        <v>2161</v>
      </c>
      <c r="D1376" s="5" t="s">
        <v>2759</v>
      </c>
      <c r="E1376" s="8">
        <v>3585977.93</v>
      </c>
      <c r="F1376" s="9"/>
      <c r="G1376" s="6">
        <v>3398336.95</v>
      </c>
      <c r="H1376" s="3">
        <f t="shared" si="21"/>
        <v>94.767369357457255</v>
      </c>
      <c r="I1376" s="6">
        <v>187640.98</v>
      </c>
    </row>
    <row r="1377" spans="1:9" ht="23.65" hidden="1" customHeight="1" x14ac:dyDescent="0.2">
      <c r="A1377" s="4" t="s">
        <v>2760</v>
      </c>
      <c r="B1377" s="5" t="s">
        <v>2161</v>
      </c>
      <c r="C1377" s="5" t="s">
        <v>2161</v>
      </c>
      <c r="D1377" s="5" t="s">
        <v>2761</v>
      </c>
      <c r="E1377" s="8">
        <v>1166389.94</v>
      </c>
      <c r="F1377" s="9"/>
      <c r="G1377" s="6">
        <v>1106282</v>
      </c>
      <c r="H1377" s="3">
        <f t="shared" si="21"/>
        <v>94.846668516362556</v>
      </c>
      <c r="I1377" s="6">
        <v>60107.94</v>
      </c>
    </row>
    <row r="1378" spans="1:9" ht="23.65" hidden="1" customHeight="1" x14ac:dyDescent="0.2">
      <c r="A1378" s="4" t="s">
        <v>2762</v>
      </c>
      <c r="B1378" s="5" t="s">
        <v>2161</v>
      </c>
      <c r="C1378" s="5" t="s">
        <v>2161</v>
      </c>
      <c r="D1378" s="5" t="s">
        <v>2763</v>
      </c>
      <c r="E1378" s="8">
        <v>2226924.3199999998</v>
      </c>
      <c r="F1378" s="9"/>
      <c r="G1378" s="6">
        <v>1529309.19</v>
      </c>
      <c r="H1378" s="3">
        <f t="shared" si="21"/>
        <v>68.673604049552978</v>
      </c>
      <c r="I1378" s="6">
        <v>697615.13</v>
      </c>
    </row>
    <row r="1379" spans="1:9" ht="22.9" hidden="1" customHeight="1" x14ac:dyDescent="0.2">
      <c r="A1379" s="4" t="s">
        <v>2764</v>
      </c>
      <c r="B1379" s="5" t="s">
        <v>2161</v>
      </c>
      <c r="C1379" s="5" t="s">
        <v>2161</v>
      </c>
      <c r="D1379" s="5" t="s">
        <v>2765</v>
      </c>
      <c r="E1379" s="8">
        <v>1680965.77</v>
      </c>
      <c r="F1379" s="9"/>
      <c r="G1379" s="6">
        <v>1475211.26</v>
      </c>
      <c r="H1379" s="3">
        <f t="shared" si="21"/>
        <v>87.75974420942552</v>
      </c>
      <c r="I1379" s="6">
        <v>205754.51</v>
      </c>
    </row>
    <row r="1380" spans="1:9" ht="23.65" hidden="1" customHeight="1" x14ac:dyDescent="0.2">
      <c r="A1380" s="4" t="s">
        <v>2766</v>
      </c>
      <c r="B1380" s="5" t="s">
        <v>2161</v>
      </c>
      <c r="C1380" s="5" t="s">
        <v>2161</v>
      </c>
      <c r="D1380" s="5" t="s">
        <v>2767</v>
      </c>
      <c r="E1380" s="8">
        <v>1206380.95</v>
      </c>
      <c r="F1380" s="9"/>
      <c r="G1380" s="6">
        <v>1133835.3400000001</v>
      </c>
      <c r="H1380" s="3">
        <f t="shared" si="21"/>
        <v>93.986508987894751</v>
      </c>
      <c r="I1380" s="6">
        <v>72545.61</v>
      </c>
    </row>
    <row r="1381" spans="1:9" ht="22.9" hidden="1" customHeight="1" x14ac:dyDescent="0.2">
      <c r="A1381" s="4" t="s">
        <v>2768</v>
      </c>
      <c r="B1381" s="5" t="s">
        <v>2161</v>
      </c>
      <c r="C1381" s="5" t="s">
        <v>2161</v>
      </c>
      <c r="D1381" s="5" t="s">
        <v>2769</v>
      </c>
      <c r="E1381" s="8">
        <v>1260035.32</v>
      </c>
      <c r="F1381" s="9"/>
      <c r="G1381" s="6">
        <v>889645.88</v>
      </c>
      <c r="H1381" s="3">
        <f t="shared" si="21"/>
        <v>70.60483669616498</v>
      </c>
      <c r="I1381" s="6">
        <v>370389.44</v>
      </c>
    </row>
    <row r="1382" spans="1:9" ht="23.65" hidden="1" customHeight="1" x14ac:dyDescent="0.2">
      <c r="A1382" s="4" t="s">
        <v>2770</v>
      </c>
      <c r="B1382" s="5" t="s">
        <v>2161</v>
      </c>
      <c r="C1382" s="5" t="s">
        <v>2161</v>
      </c>
      <c r="D1382" s="5" t="s">
        <v>2771</v>
      </c>
      <c r="E1382" s="8">
        <v>1013826.69</v>
      </c>
      <c r="F1382" s="9"/>
      <c r="G1382" s="6">
        <v>861125.45</v>
      </c>
      <c r="H1382" s="3">
        <f t="shared" si="21"/>
        <v>84.938131782661983</v>
      </c>
      <c r="I1382" s="6">
        <v>152701.24</v>
      </c>
    </row>
    <row r="1383" spans="1:9" ht="22.9" hidden="1" customHeight="1" x14ac:dyDescent="0.2">
      <c r="A1383" s="4" t="s">
        <v>2772</v>
      </c>
      <c r="B1383" s="5" t="s">
        <v>2161</v>
      </c>
      <c r="C1383" s="5" t="s">
        <v>2161</v>
      </c>
      <c r="D1383" s="5" t="s">
        <v>2773</v>
      </c>
      <c r="E1383" s="8">
        <v>1311456.92</v>
      </c>
      <c r="F1383" s="9"/>
      <c r="G1383" s="6">
        <v>1094750.93</v>
      </c>
      <c r="H1383" s="3">
        <f t="shared" si="21"/>
        <v>83.475935297973805</v>
      </c>
      <c r="I1383" s="6">
        <v>216705.99</v>
      </c>
    </row>
    <row r="1384" spans="1:9" ht="23.65" hidden="1" customHeight="1" x14ac:dyDescent="0.2">
      <c r="A1384" s="4" t="s">
        <v>2774</v>
      </c>
      <c r="B1384" s="5" t="s">
        <v>2161</v>
      </c>
      <c r="C1384" s="5" t="s">
        <v>2161</v>
      </c>
      <c r="D1384" s="5" t="s">
        <v>2775</v>
      </c>
      <c r="E1384" s="8">
        <v>1794133.94</v>
      </c>
      <c r="F1384" s="9"/>
      <c r="G1384" s="6">
        <v>1622059.06</v>
      </c>
      <c r="H1384" s="3">
        <f t="shared" si="21"/>
        <v>90.409028213356251</v>
      </c>
      <c r="I1384" s="6">
        <v>172074.88</v>
      </c>
    </row>
    <row r="1385" spans="1:9" ht="22.9" hidden="1" customHeight="1" x14ac:dyDescent="0.2">
      <c r="A1385" s="4" t="s">
        <v>2776</v>
      </c>
      <c r="B1385" s="5" t="s">
        <v>2161</v>
      </c>
      <c r="C1385" s="5" t="s">
        <v>2161</v>
      </c>
      <c r="D1385" s="5" t="s">
        <v>2777</v>
      </c>
      <c r="E1385" s="8">
        <v>2010860.8</v>
      </c>
      <c r="F1385" s="9"/>
      <c r="G1385" s="6">
        <v>1834698.02</v>
      </c>
      <c r="H1385" s="3">
        <f t="shared" si="21"/>
        <v>91.239434375566915</v>
      </c>
      <c r="I1385" s="6">
        <v>176162.78</v>
      </c>
    </row>
    <row r="1386" spans="1:9" ht="23.65" hidden="1" customHeight="1" x14ac:dyDescent="0.2">
      <c r="A1386" s="4" t="s">
        <v>2778</v>
      </c>
      <c r="B1386" s="5" t="s">
        <v>2161</v>
      </c>
      <c r="C1386" s="5" t="s">
        <v>2161</v>
      </c>
      <c r="D1386" s="5" t="s">
        <v>2779</v>
      </c>
      <c r="E1386" s="8">
        <v>1792364.32</v>
      </c>
      <c r="F1386" s="9"/>
      <c r="G1386" s="6">
        <v>1553292.47</v>
      </c>
      <c r="H1386" s="3">
        <f t="shared" si="21"/>
        <v>86.66164867642533</v>
      </c>
      <c r="I1386" s="6">
        <v>239071.85</v>
      </c>
    </row>
    <row r="1387" spans="1:9" ht="22.9" hidden="1" customHeight="1" x14ac:dyDescent="0.2">
      <c r="A1387" s="4" t="s">
        <v>2780</v>
      </c>
      <c r="B1387" s="5" t="s">
        <v>2161</v>
      </c>
      <c r="C1387" s="5" t="s">
        <v>2161</v>
      </c>
      <c r="D1387" s="5" t="s">
        <v>2781</v>
      </c>
      <c r="E1387" s="8">
        <v>2044848.9</v>
      </c>
      <c r="F1387" s="9"/>
      <c r="G1387" s="6">
        <v>1782093.36</v>
      </c>
      <c r="H1387" s="3">
        <f t="shared" si="21"/>
        <v>87.150368909898432</v>
      </c>
      <c r="I1387" s="6">
        <v>262755.53999999998</v>
      </c>
    </row>
    <row r="1388" spans="1:9" ht="23.65" hidden="1" customHeight="1" x14ac:dyDescent="0.2">
      <c r="A1388" s="4" t="s">
        <v>2782</v>
      </c>
      <c r="B1388" s="5" t="s">
        <v>2161</v>
      </c>
      <c r="C1388" s="5" t="s">
        <v>2161</v>
      </c>
      <c r="D1388" s="5" t="s">
        <v>2783</v>
      </c>
      <c r="E1388" s="8">
        <v>1187242.19</v>
      </c>
      <c r="F1388" s="9"/>
      <c r="G1388" s="6">
        <v>1038645.89</v>
      </c>
      <c r="H1388" s="3">
        <f t="shared" si="21"/>
        <v>87.483910085776188</v>
      </c>
      <c r="I1388" s="6">
        <v>148596.29999999999</v>
      </c>
    </row>
    <row r="1389" spans="1:9" ht="22.9" hidden="1" customHeight="1" x14ac:dyDescent="0.2">
      <c r="A1389" s="4" t="s">
        <v>2784</v>
      </c>
      <c r="B1389" s="5" t="s">
        <v>2161</v>
      </c>
      <c r="C1389" s="5" t="s">
        <v>2161</v>
      </c>
      <c r="D1389" s="5" t="s">
        <v>2785</v>
      </c>
      <c r="E1389" s="8">
        <v>1200997.24</v>
      </c>
      <c r="F1389" s="9"/>
      <c r="G1389" s="6">
        <v>1092160.8400000001</v>
      </c>
      <c r="H1389" s="3">
        <f t="shared" si="21"/>
        <v>90.93783096454078</v>
      </c>
      <c r="I1389" s="6">
        <v>108836.4</v>
      </c>
    </row>
    <row r="1390" spans="1:9" ht="22.9" hidden="1" customHeight="1" x14ac:dyDescent="0.2">
      <c r="A1390" s="4" t="s">
        <v>2786</v>
      </c>
      <c r="B1390" s="5" t="s">
        <v>2161</v>
      </c>
      <c r="C1390" s="5" t="s">
        <v>2161</v>
      </c>
      <c r="D1390" s="5" t="s">
        <v>2787</v>
      </c>
      <c r="E1390" s="8">
        <v>1197465.48</v>
      </c>
      <c r="F1390" s="9"/>
      <c r="G1390" s="6">
        <v>1090058.08</v>
      </c>
      <c r="H1390" s="3">
        <f t="shared" si="21"/>
        <v>91.030438722960099</v>
      </c>
      <c r="I1390" s="6">
        <v>107407.4</v>
      </c>
    </row>
    <row r="1391" spans="1:9" ht="23.65" hidden="1" customHeight="1" x14ac:dyDescent="0.2">
      <c r="A1391" s="4" t="s">
        <v>2788</v>
      </c>
      <c r="B1391" s="5" t="s">
        <v>2161</v>
      </c>
      <c r="C1391" s="5" t="s">
        <v>2161</v>
      </c>
      <c r="D1391" s="5" t="s">
        <v>2789</v>
      </c>
      <c r="E1391" s="8">
        <v>1075186.3400000001</v>
      </c>
      <c r="F1391" s="9"/>
      <c r="G1391" s="6">
        <v>975243.12</v>
      </c>
      <c r="H1391" s="3">
        <f t="shared" si="21"/>
        <v>90.704567545008047</v>
      </c>
      <c r="I1391" s="6">
        <v>99943.22</v>
      </c>
    </row>
    <row r="1392" spans="1:9" ht="22.9" hidden="1" customHeight="1" x14ac:dyDescent="0.2">
      <c r="A1392" s="4" t="s">
        <v>2790</v>
      </c>
      <c r="B1392" s="5" t="s">
        <v>2161</v>
      </c>
      <c r="C1392" s="5" t="s">
        <v>2161</v>
      </c>
      <c r="D1392" s="5" t="s">
        <v>2791</v>
      </c>
      <c r="E1392" s="8">
        <v>1189544.67</v>
      </c>
      <c r="F1392" s="9"/>
      <c r="G1392" s="6">
        <v>947060.85</v>
      </c>
      <c r="H1392" s="3">
        <f t="shared" si="21"/>
        <v>79.61540864203107</v>
      </c>
      <c r="I1392" s="6">
        <v>242483.82</v>
      </c>
    </row>
    <row r="1393" spans="1:9" ht="23.65" hidden="1" customHeight="1" x14ac:dyDescent="0.2">
      <c r="A1393" s="4" t="s">
        <v>2792</v>
      </c>
      <c r="B1393" s="5" t="s">
        <v>2161</v>
      </c>
      <c r="C1393" s="5" t="s">
        <v>2161</v>
      </c>
      <c r="D1393" s="5" t="s">
        <v>2793</v>
      </c>
      <c r="E1393" s="8">
        <v>1119737.94</v>
      </c>
      <c r="F1393" s="9"/>
      <c r="G1393" s="6">
        <v>990298.83</v>
      </c>
      <c r="H1393" s="3">
        <f t="shared" si="21"/>
        <v>88.440231827814998</v>
      </c>
      <c r="I1393" s="6">
        <v>129439.11</v>
      </c>
    </row>
    <row r="1394" spans="1:9" ht="22.9" hidden="1" customHeight="1" x14ac:dyDescent="0.2">
      <c r="A1394" s="4" t="s">
        <v>2794</v>
      </c>
      <c r="B1394" s="5" t="s">
        <v>2161</v>
      </c>
      <c r="C1394" s="5" t="s">
        <v>2161</v>
      </c>
      <c r="D1394" s="5" t="s">
        <v>2795</v>
      </c>
      <c r="E1394" s="8">
        <v>2044069.13</v>
      </c>
      <c r="F1394" s="9"/>
      <c r="G1394" s="6">
        <v>1787004.06</v>
      </c>
      <c r="H1394" s="3">
        <f t="shared" si="21"/>
        <v>87.423856354603828</v>
      </c>
      <c r="I1394" s="6">
        <v>257065.07</v>
      </c>
    </row>
    <row r="1395" spans="1:9" ht="23.65" hidden="1" customHeight="1" x14ac:dyDescent="0.2">
      <c r="A1395" s="4" t="s">
        <v>2796</v>
      </c>
      <c r="B1395" s="5" t="s">
        <v>2161</v>
      </c>
      <c r="C1395" s="5" t="s">
        <v>2161</v>
      </c>
      <c r="D1395" s="5" t="s">
        <v>2797</v>
      </c>
      <c r="E1395" s="8">
        <v>2016053.68</v>
      </c>
      <c r="F1395" s="9"/>
      <c r="G1395" s="6">
        <v>1818987.85</v>
      </c>
      <c r="H1395" s="3">
        <f t="shared" si="21"/>
        <v>90.225169500447038</v>
      </c>
      <c r="I1395" s="6">
        <v>197065.83</v>
      </c>
    </row>
    <row r="1396" spans="1:9" ht="22.9" hidden="1" customHeight="1" x14ac:dyDescent="0.2">
      <c r="A1396" s="4" t="s">
        <v>2798</v>
      </c>
      <c r="B1396" s="5" t="s">
        <v>2161</v>
      </c>
      <c r="C1396" s="5" t="s">
        <v>2161</v>
      </c>
      <c r="D1396" s="5" t="s">
        <v>2799</v>
      </c>
      <c r="E1396" s="8">
        <v>2044586.08</v>
      </c>
      <c r="F1396" s="9"/>
      <c r="G1396" s="6">
        <v>1866949.64</v>
      </c>
      <c r="H1396" s="3">
        <f t="shared" si="21"/>
        <v>91.311862985979047</v>
      </c>
      <c r="I1396" s="6">
        <v>177636.44</v>
      </c>
    </row>
    <row r="1397" spans="1:9" ht="23.65" hidden="1" customHeight="1" x14ac:dyDescent="0.2">
      <c r="A1397" s="4" t="s">
        <v>2800</v>
      </c>
      <c r="B1397" s="5" t="s">
        <v>2161</v>
      </c>
      <c r="C1397" s="5" t="s">
        <v>2161</v>
      </c>
      <c r="D1397" s="5" t="s">
        <v>2801</v>
      </c>
      <c r="E1397" s="8">
        <v>2036394.94</v>
      </c>
      <c r="F1397" s="9"/>
      <c r="G1397" s="6">
        <v>1829412.96</v>
      </c>
      <c r="H1397" s="3">
        <f t="shared" si="21"/>
        <v>89.835862585673084</v>
      </c>
      <c r="I1397" s="6">
        <v>206981.98</v>
      </c>
    </row>
    <row r="1398" spans="1:9" ht="22.9" hidden="1" customHeight="1" x14ac:dyDescent="0.2">
      <c r="A1398" s="4" t="s">
        <v>2802</v>
      </c>
      <c r="B1398" s="5" t="s">
        <v>2161</v>
      </c>
      <c r="C1398" s="5" t="s">
        <v>2161</v>
      </c>
      <c r="D1398" s="5" t="s">
        <v>2803</v>
      </c>
      <c r="E1398" s="8">
        <v>2902102.19</v>
      </c>
      <c r="F1398" s="9"/>
      <c r="G1398" s="6">
        <v>2433151.92</v>
      </c>
      <c r="H1398" s="3">
        <f t="shared" si="21"/>
        <v>83.84101457157854</v>
      </c>
      <c r="I1398" s="6">
        <v>468950.27</v>
      </c>
    </row>
    <row r="1399" spans="1:9" ht="23.65" hidden="1" customHeight="1" x14ac:dyDescent="0.2">
      <c r="A1399" s="4" t="s">
        <v>2804</v>
      </c>
      <c r="B1399" s="5" t="s">
        <v>2161</v>
      </c>
      <c r="C1399" s="5" t="s">
        <v>2161</v>
      </c>
      <c r="D1399" s="5" t="s">
        <v>2805</v>
      </c>
      <c r="E1399" s="8">
        <v>471068.84</v>
      </c>
      <c r="F1399" s="9"/>
      <c r="G1399" s="6">
        <v>358102.85</v>
      </c>
      <c r="H1399" s="3">
        <f t="shared" si="21"/>
        <v>76.019218337600066</v>
      </c>
      <c r="I1399" s="6">
        <v>112965.99</v>
      </c>
    </row>
    <row r="1400" spans="1:9" ht="22.9" hidden="1" customHeight="1" x14ac:dyDescent="0.2">
      <c r="A1400" s="4" t="s">
        <v>2806</v>
      </c>
      <c r="B1400" s="5" t="s">
        <v>2161</v>
      </c>
      <c r="C1400" s="5" t="s">
        <v>2161</v>
      </c>
      <c r="D1400" s="5" t="s">
        <v>2807</v>
      </c>
      <c r="E1400" s="8">
        <v>1319759.53</v>
      </c>
      <c r="F1400" s="9"/>
      <c r="G1400" s="6">
        <v>1166658.8500000001</v>
      </c>
      <c r="H1400" s="3">
        <f t="shared" si="21"/>
        <v>88.399350296792335</v>
      </c>
      <c r="I1400" s="6">
        <v>153100.68</v>
      </c>
    </row>
    <row r="1401" spans="1:9" ht="23.65" hidden="1" customHeight="1" x14ac:dyDescent="0.2">
      <c r="A1401" s="4" t="s">
        <v>2808</v>
      </c>
      <c r="B1401" s="5" t="s">
        <v>2161</v>
      </c>
      <c r="C1401" s="5" t="s">
        <v>2161</v>
      </c>
      <c r="D1401" s="5" t="s">
        <v>2809</v>
      </c>
      <c r="E1401" s="8">
        <v>1759178.68</v>
      </c>
      <c r="F1401" s="9"/>
      <c r="G1401" s="6">
        <v>1596253.08</v>
      </c>
      <c r="H1401" s="3">
        <f t="shared" si="21"/>
        <v>90.738541692649449</v>
      </c>
      <c r="I1401" s="6">
        <v>162925.6</v>
      </c>
    </row>
    <row r="1402" spans="1:9" ht="22.9" hidden="1" customHeight="1" x14ac:dyDescent="0.2">
      <c r="A1402" s="4" t="s">
        <v>2810</v>
      </c>
      <c r="B1402" s="5" t="s">
        <v>2161</v>
      </c>
      <c r="C1402" s="5" t="s">
        <v>2161</v>
      </c>
      <c r="D1402" s="5" t="s">
        <v>2811</v>
      </c>
      <c r="E1402" s="8">
        <v>1001554.14</v>
      </c>
      <c r="F1402" s="9"/>
      <c r="G1402" s="6">
        <v>933867.44</v>
      </c>
      <c r="H1402" s="3">
        <f t="shared" si="21"/>
        <v>93.241833137447756</v>
      </c>
      <c r="I1402" s="6">
        <v>67686.7</v>
      </c>
    </row>
    <row r="1403" spans="1:9" ht="23.65" hidden="1" customHeight="1" x14ac:dyDescent="0.2">
      <c r="A1403" s="4" t="s">
        <v>2812</v>
      </c>
      <c r="B1403" s="5" t="s">
        <v>2161</v>
      </c>
      <c r="C1403" s="5" t="s">
        <v>2161</v>
      </c>
      <c r="D1403" s="5" t="s">
        <v>2813</v>
      </c>
      <c r="E1403" s="8">
        <v>1271075.75</v>
      </c>
      <c r="F1403" s="9"/>
      <c r="G1403" s="6">
        <v>1119577.1299999999</v>
      </c>
      <c r="H1403" s="3">
        <f t="shared" si="21"/>
        <v>88.081070699366265</v>
      </c>
      <c r="I1403" s="6">
        <v>151498.62</v>
      </c>
    </row>
    <row r="1404" spans="1:9" ht="22.9" hidden="1" customHeight="1" x14ac:dyDescent="0.2">
      <c r="A1404" s="4" t="s">
        <v>2814</v>
      </c>
      <c r="B1404" s="5" t="s">
        <v>2161</v>
      </c>
      <c r="C1404" s="5" t="s">
        <v>2161</v>
      </c>
      <c r="D1404" s="5" t="s">
        <v>2815</v>
      </c>
      <c r="E1404" s="8">
        <v>1023794.02</v>
      </c>
      <c r="F1404" s="9"/>
      <c r="G1404" s="6">
        <v>903616.23</v>
      </c>
      <c r="H1404" s="3">
        <f t="shared" si="21"/>
        <v>88.261526473850665</v>
      </c>
      <c r="I1404" s="6">
        <v>120177.79</v>
      </c>
    </row>
    <row r="1405" spans="1:9" ht="23.65" hidden="1" customHeight="1" x14ac:dyDescent="0.2">
      <c r="A1405" s="4" t="s">
        <v>2816</v>
      </c>
      <c r="B1405" s="5" t="s">
        <v>2161</v>
      </c>
      <c r="C1405" s="5" t="s">
        <v>2161</v>
      </c>
      <c r="D1405" s="5" t="s">
        <v>2817</v>
      </c>
      <c r="E1405" s="8">
        <v>927738.83</v>
      </c>
      <c r="F1405" s="9"/>
      <c r="G1405" s="6">
        <v>866919.41</v>
      </c>
      <c r="H1405" s="3">
        <f t="shared" si="21"/>
        <v>93.444338208847</v>
      </c>
      <c r="I1405" s="6">
        <v>60819.42</v>
      </c>
    </row>
    <row r="1406" spans="1:9" ht="22.9" hidden="1" customHeight="1" x14ac:dyDescent="0.2">
      <c r="A1406" s="4" t="s">
        <v>2818</v>
      </c>
      <c r="B1406" s="5" t="s">
        <v>2161</v>
      </c>
      <c r="C1406" s="5" t="s">
        <v>2161</v>
      </c>
      <c r="D1406" s="5" t="s">
        <v>2819</v>
      </c>
      <c r="E1406" s="8">
        <v>1194386.57</v>
      </c>
      <c r="F1406" s="9"/>
      <c r="G1406" s="6">
        <v>1073898.3799999999</v>
      </c>
      <c r="H1406" s="3">
        <f t="shared" ref="H1406:H1468" si="22">G1406/E1406*100</f>
        <v>89.912127863259528</v>
      </c>
      <c r="I1406" s="6">
        <v>120488.19</v>
      </c>
    </row>
    <row r="1407" spans="1:9" ht="23.65" hidden="1" customHeight="1" x14ac:dyDescent="0.2">
      <c r="A1407" s="4" t="s">
        <v>2820</v>
      </c>
      <c r="B1407" s="5" t="s">
        <v>2161</v>
      </c>
      <c r="C1407" s="5" t="s">
        <v>2161</v>
      </c>
      <c r="D1407" s="5" t="s">
        <v>2821</v>
      </c>
      <c r="E1407" s="8">
        <v>1166299.8400000001</v>
      </c>
      <c r="F1407" s="9"/>
      <c r="G1407" s="6">
        <v>1052312.52</v>
      </c>
      <c r="H1407" s="3">
        <f t="shared" si="22"/>
        <v>90.22658530074051</v>
      </c>
      <c r="I1407" s="6">
        <v>113987.32</v>
      </c>
    </row>
    <row r="1408" spans="1:9" ht="22.9" hidden="1" customHeight="1" x14ac:dyDescent="0.2">
      <c r="A1408" s="4" t="s">
        <v>2822</v>
      </c>
      <c r="B1408" s="5" t="s">
        <v>2161</v>
      </c>
      <c r="C1408" s="5" t="s">
        <v>2161</v>
      </c>
      <c r="D1408" s="5" t="s">
        <v>2823</v>
      </c>
      <c r="E1408" s="8">
        <v>172658.05</v>
      </c>
      <c r="F1408" s="9"/>
      <c r="G1408" s="6">
        <v>143562.72</v>
      </c>
      <c r="H1408" s="3">
        <f t="shared" si="22"/>
        <v>83.14858183559933</v>
      </c>
      <c r="I1408" s="6">
        <v>29095.33</v>
      </c>
    </row>
    <row r="1409" spans="1:9" ht="23.65" hidden="1" customHeight="1" x14ac:dyDescent="0.2">
      <c r="A1409" s="4" t="s">
        <v>2824</v>
      </c>
      <c r="B1409" s="5" t="s">
        <v>2161</v>
      </c>
      <c r="C1409" s="5" t="s">
        <v>2161</v>
      </c>
      <c r="D1409" s="5" t="s">
        <v>2825</v>
      </c>
      <c r="E1409" s="8">
        <v>185028.36</v>
      </c>
      <c r="F1409" s="9"/>
      <c r="G1409" s="6">
        <v>128103.95</v>
      </c>
      <c r="H1409" s="3">
        <f t="shared" si="22"/>
        <v>69.234764876043869</v>
      </c>
      <c r="I1409" s="6">
        <v>56924.41</v>
      </c>
    </row>
    <row r="1410" spans="1:9" ht="22.9" hidden="1" customHeight="1" x14ac:dyDescent="0.2">
      <c r="A1410" s="4" t="s">
        <v>2826</v>
      </c>
      <c r="B1410" s="5" t="s">
        <v>2161</v>
      </c>
      <c r="C1410" s="5" t="s">
        <v>2161</v>
      </c>
      <c r="D1410" s="5" t="s">
        <v>2827</v>
      </c>
      <c r="E1410" s="8">
        <v>179180.23</v>
      </c>
      <c r="F1410" s="9"/>
      <c r="G1410" s="6">
        <v>159123.04999999999</v>
      </c>
      <c r="H1410" s="3">
        <f t="shared" si="22"/>
        <v>88.806142284782183</v>
      </c>
      <c r="I1410" s="6">
        <v>20057.18</v>
      </c>
    </row>
    <row r="1411" spans="1:9" ht="23.65" hidden="1" customHeight="1" x14ac:dyDescent="0.2">
      <c r="A1411" s="4" t="s">
        <v>2828</v>
      </c>
      <c r="B1411" s="5" t="s">
        <v>2161</v>
      </c>
      <c r="C1411" s="5" t="s">
        <v>2161</v>
      </c>
      <c r="D1411" s="5" t="s">
        <v>2829</v>
      </c>
      <c r="E1411" s="8">
        <v>1206000.94</v>
      </c>
      <c r="F1411" s="9"/>
      <c r="G1411" s="6">
        <v>1130040.3899999999</v>
      </c>
      <c r="H1411" s="3">
        <f t="shared" si="22"/>
        <v>93.701451841322765</v>
      </c>
      <c r="I1411" s="6">
        <v>75960.55</v>
      </c>
    </row>
    <row r="1412" spans="1:9" ht="22.9" hidden="1" customHeight="1" x14ac:dyDescent="0.2">
      <c r="A1412" s="4" t="s">
        <v>2830</v>
      </c>
      <c r="B1412" s="5" t="s">
        <v>2161</v>
      </c>
      <c r="C1412" s="5" t="s">
        <v>2161</v>
      </c>
      <c r="D1412" s="5" t="s">
        <v>2831</v>
      </c>
      <c r="E1412" s="8">
        <v>1201728.8400000001</v>
      </c>
      <c r="F1412" s="9"/>
      <c r="G1412" s="6">
        <v>1105957.1100000001</v>
      </c>
      <c r="H1412" s="3">
        <f t="shared" si="22"/>
        <v>92.030504152667262</v>
      </c>
      <c r="I1412" s="6">
        <v>95771.73</v>
      </c>
    </row>
    <row r="1413" spans="1:9" ht="22.9" hidden="1" customHeight="1" x14ac:dyDescent="0.2">
      <c r="A1413" s="4" t="s">
        <v>2832</v>
      </c>
      <c r="B1413" s="5" t="s">
        <v>2161</v>
      </c>
      <c r="C1413" s="5" t="s">
        <v>2161</v>
      </c>
      <c r="D1413" s="5" t="s">
        <v>2833</v>
      </c>
      <c r="E1413" s="8">
        <v>1017150.09</v>
      </c>
      <c r="F1413" s="9"/>
      <c r="G1413" s="6">
        <v>938741.62</v>
      </c>
      <c r="H1413" s="3">
        <f t="shared" si="22"/>
        <v>92.291356922556048</v>
      </c>
      <c r="I1413" s="6">
        <v>78408.47</v>
      </c>
    </row>
    <row r="1414" spans="1:9" ht="23.65" hidden="1" customHeight="1" x14ac:dyDescent="0.2">
      <c r="A1414" s="4" t="s">
        <v>2834</v>
      </c>
      <c r="B1414" s="5" t="s">
        <v>2161</v>
      </c>
      <c r="C1414" s="5" t="s">
        <v>2161</v>
      </c>
      <c r="D1414" s="5" t="s">
        <v>2835</v>
      </c>
      <c r="E1414" s="8">
        <v>501502.8</v>
      </c>
      <c r="F1414" s="9"/>
      <c r="G1414" s="6">
        <v>378372.96</v>
      </c>
      <c r="H1414" s="3">
        <f t="shared" si="22"/>
        <v>75.447826014131934</v>
      </c>
      <c r="I1414" s="6">
        <v>123129.84</v>
      </c>
    </row>
    <row r="1415" spans="1:9" ht="22.9" hidden="1" customHeight="1" x14ac:dyDescent="0.2">
      <c r="A1415" s="4" t="s">
        <v>2836</v>
      </c>
      <c r="B1415" s="5" t="s">
        <v>2161</v>
      </c>
      <c r="C1415" s="5" t="s">
        <v>2161</v>
      </c>
      <c r="D1415" s="5" t="s">
        <v>2837</v>
      </c>
      <c r="E1415" s="8">
        <v>601972.98</v>
      </c>
      <c r="F1415" s="9"/>
      <c r="G1415" s="6">
        <v>368041.79</v>
      </c>
      <c r="H1415" s="3">
        <f t="shared" si="22"/>
        <v>61.139254123997389</v>
      </c>
      <c r="I1415" s="6">
        <v>233931.19</v>
      </c>
    </row>
    <row r="1416" spans="1:9" ht="23.65" hidden="1" customHeight="1" x14ac:dyDescent="0.2">
      <c r="A1416" s="4" t="s">
        <v>2838</v>
      </c>
      <c r="B1416" s="5" t="s">
        <v>2161</v>
      </c>
      <c r="C1416" s="5" t="s">
        <v>2161</v>
      </c>
      <c r="D1416" s="5" t="s">
        <v>2839</v>
      </c>
      <c r="E1416" s="8">
        <v>157124.44</v>
      </c>
      <c r="F1416" s="9"/>
      <c r="G1416" s="6">
        <v>125407.95</v>
      </c>
      <c r="H1416" s="3">
        <f t="shared" si="22"/>
        <v>79.814413340152555</v>
      </c>
      <c r="I1416" s="6">
        <v>31716.49</v>
      </c>
    </row>
    <row r="1417" spans="1:9" ht="22.9" hidden="1" customHeight="1" x14ac:dyDescent="0.2">
      <c r="A1417" s="4" t="s">
        <v>2840</v>
      </c>
      <c r="B1417" s="5" t="s">
        <v>2161</v>
      </c>
      <c r="C1417" s="5" t="s">
        <v>2161</v>
      </c>
      <c r="D1417" s="5" t="s">
        <v>2841</v>
      </c>
      <c r="E1417" s="8">
        <v>146622.85</v>
      </c>
      <c r="F1417" s="9"/>
      <c r="G1417" s="6">
        <v>124703.86</v>
      </c>
      <c r="H1417" s="3">
        <f t="shared" si="22"/>
        <v>85.050768007851431</v>
      </c>
      <c r="I1417" s="6">
        <v>21918.99</v>
      </c>
    </row>
    <row r="1418" spans="1:9" ht="23.65" hidden="1" customHeight="1" x14ac:dyDescent="0.2">
      <c r="A1418" s="4" t="s">
        <v>2842</v>
      </c>
      <c r="B1418" s="5" t="s">
        <v>2161</v>
      </c>
      <c r="C1418" s="5" t="s">
        <v>2161</v>
      </c>
      <c r="D1418" s="5" t="s">
        <v>2843</v>
      </c>
      <c r="E1418" s="8">
        <v>283207.34999999998</v>
      </c>
      <c r="F1418" s="9"/>
      <c r="G1418" s="6">
        <v>213581.85</v>
      </c>
      <c r="H1418" s="3">
        <f t="shared" si="22"/>
        <v>75.415362630948678</v>
      </c>
      <c r="I1418" s="6">
        <v>69625.5</v>
      </c>
    </row>
    <row r="1419" spans="1:9" ht="22.9" hidden="1" customHeight="1" x14ac:dyDescent="0.2">
      <c r="A1419" s="4" t="s">
        <v>2844</v>
      </c>
      <c r="B1419" s="5" t="s">
        <v>2161</v>
      </c>
      <c r="C1419" s="5" t="s">
        <v>2161</v>
      </c>
      <c r="D1419" s="5" t="s">
        <v>2845</v>
      </c>
      <c r="E1419" s="8">
        <v>766782.81</v>
      </c>
      <c r="F1419" s="9"/>
      <c r="G1419" s="6">
        <v>538351.13</v>
      </c>
      <c r="H1419" s="3">
        <f t="shared" si="22"/>
        <v>70.209076544112918</v>
      </c>
      <c r="I1419" s="6">
        <v>228431.68</v>
      </c>
    </row>
    <row r="1420" spans="1:9" ht="23.65" hidden="1" customHeight="1" x14ac:dyDescent="0.2">
      <c r="A1420" s="4" t="s">
        <v>2846</v>
      </c>
      <c r="B1420" s="5" t="s">
        <v>2161</v>
      </c>
      <c r="C1420" s="5" t="s">
        <v>2161</v>
      </c>
      <c r="D1420" s="5" t="s">
        <v>2847</v>
      </c>
      <c r="E1420" s="8">
        <v>125277.56</v>
      </c>
      <c r="F1420" s="9"/>
      <c r="G1420" s="6">
        <v>85909.28</v>
      </c>
      <c r="H1420" s="3">
        <f t="shared" si="22"/>
        <v>68.575154241509821</v>
      </c>
      <c r="I1420" s="6">
        <v>39368.28</v>
      </c>
    </row>
    <row r="1421" spans="1:9" ht="22.9" hidden="1" customHeight="1" x14ac:dyDescent="0.2">
      <c r="A1421" s="4" t="s">
        <v>2848</v>
      </c>
      <c r="B1421" s="5" t="s">
        <v>2161</v>
      </c>
      <c r="C1421" s="5" t="s">
        <v>2161</v>
      </c>
      <c r="D1421" s="5" t="s">
        <v>2849</v>
      </c>
      <c r="E1421" s="8">
        <v>221631.48</v>
      </c>
      <c r="F1421" s="9"/>
      <c r="G1421" s="6">
        <v>216738.68</v>
      </c>
      <c r="H1421" s="3">
        <f t="shared" si="22"/>
        <v>97.792371372514395</v>
      </c>
      <c r="I1421" s="6">
        <v>4892.8000000000102</v>
      </c>
    </row>
    <row r="1422" spans="1:9" ht="23.65" hidden="1" customHeight="1" x14ac:dyDescent="0.2">
      <c r="A1422" s="4" t="s">
        <v>2850</v>
      </c>
      <c r="B1422" s="5" t="s">
        <v>2161</v>
      </c>
      <c r="C1422" s="5" t="s">
        <v>2161</v>
      </c>
      <c r="D1422" s="5" t="s">
        <v>2851</v>
      </c>
      <c r="E1422" s="8">
        <v>221555.99</v>
      </c>
      <c r="F1422" s="9"/>
      <c r="G1422" s="6">
        <v>192937.11</v>
      </c>
      <c r="H1422" s="3">
        <f t="shared" si="22"/>
        <v>87.082777585927602</v>
      </c>
      <c r="I1422" s="6">
        <v>28618.880000000001</v>
      </c>
    </row>
    <row r="1423" spans="1:9" ht="22.9" hidden="1" customHeight="1" x14ac:dyDescent="0.2">
      <c r="A1423" s="4" t="s">
        <v>2852</v>
      </c>
      <c r="B1423" s="5" t="s">
        <v>2161</v>
      </c>
      <c r="C1423" s="5" t="s">
        <v>2161</v>
      </c>
      <c r="D1423" s="5" t="s">
        <v>2853</v>
      </c>
      <c r="E1423" s="8">
        <v>150188.34</v>
      </c>
      <c r="F1423" s="9"/>
      <c r="G1423" s="6">
        <v>110521.69</v>
      </c>
      <c r="H1423" s="3">
        <f t="shared" si="22"/>
        <v>73.588728658962481</v>
      </c>
      <c r="I1423" s="6">
        <v>39666.65</v>
      </c>
    </row>
    <row r="1424" spans="1:9" ht="23.65" hidden="1" customHeight="1" x14ac:dyDescent="0.2">
      <c r="A1424" s="4" t="s">
        <v>2854</v>
      </c>
      <c r="B1424" s="5" t="s">
        <v>2161</v>
      </c>
      <c r="C1424" s="5" t="s">
        <v>2161</v>
      </c>
      <c r="D1424" s="5" t="s">
        <v>2855</v>
      </c>
      <c r="E1424" s="8">
        <v>715224.71</v>
      </c>
      <c r="F1424" s="9"/>
      <c r="G1424" s="6">
        <v>642609.43000000005</v>
      </c>
      <c r="H1424" s="3">
        <f t="shared" si="22"/>
        <v>89.847207599972336</v>
      </c>
      <c r="I1424" s="6">
        <v>72615.28</v>
      </c>
    </row>
    <row r="1425" spans="1:9" ht="22.9" hidden="1" customHeight="1" x14ac:dyDescent="0.2">
      <c r="A1425" s="4" t="s">
        <v>2856</v>
      </c>
      <c r="B1425" s="5" t="s">
        <v>2161</v>
      </c>
      <c r="C1425" s="5" t="s">
        <v>2161</v>
      </c>
      <c r="D1425" s="5" t="s">
        <v>2857</v>
      </c>
      <c r="E1425" s="8">
        <v>235739.6</v>
      </c>
      <c r="F1425" s="9"/>
      <c r="G1425" s="6">
        <v>213250.89</v>
      </c>
      <c r="H1425" s="3">
        <f t="shared" si="22"/>
        <v>90.460359651072636</v>
      </c>
      <c r="I1425" s="6">
        <v>22488.71</v>
      </c>
    </row>
    <row r="1426" spans="1:9" ht="23.65" hidden="1" customHeight="1" x14ac:dyDescent="0.2">
      <c r="A1426" s="4" t="s">
        <v>2858</v>
      </c>
      <c r="B1426" s="5" t="s">
        <v>2161</v>
      </c>
      <c r="C1426" s="5" t="s">
        <v>2161</v>
      </c>
      <c r="D1426" s="5" t="s">
        <v>2859</v>
      </c>
      <c r="E1426" s="8">
        <v>142058.35</v>
      </c>
      <c r="F1426" s="9"/>
      <c r="G1426" s="6">
        <v>138402.06</v>
      </c>
      <c r="H1426" s="3">
        <f t="shared" si="22"/>
        <v>97.426205499359938</v>
      </c>
      <c r="I1426" s="6">
        <v>3656.29</v>
      </c>
    </row>
    <row r="1427" spans="1:9" ht="22.9" hidden="1" customHeight="1" x14ac:dyDescent="0.2">
      <c r="A1427" s="4" t="s">
        <v>2860</v>
      </c>
      <c r="B1427" s="5" t="s">
        <v>2161</v>
      </c>
      <c r="C1427" s="5" t="s">
        <v>2161</v>
      </c>
      <c r="D1427" s="5" t="s">
        <v>2861</v>
      </c>
      <c r="E1427" s="8">
        <v>210403.17</v>
      </c>
      <c r="F1427" s="9"/>
      <c r="G1427" s="6">
        <v>189579.92</v>
      </c>
      <c r="H1427" s="3">
        <f t="shared" si="22"/>
        <v>90.103167171863433</v>
      </c>
      <c r="I1427" s="6">
        <v>20823.25</v>
      </c>
    </row>
    <row r="1428" spans="1:9" ht="23.65" hidden="1" customHeight="1" x14ac:dyDescent="0.2">
      <c r="A1428" s="4" t="s">
        <v>2862</v>
      </c>
      <c r="B1428" s="5" t="s">
        <v>2161</v>
      </c>
      <c r="C1428" s="5" t="s">
        <v>2161</v>
      </c>
      <c r="D1428" s="5" t="s">
        <v>2863</v>
      </c>
      <c r="E1428" s="8">
        <v>5038721.1900000004</v>
      </c>
      <c r="F1428" s="9"/>
      <c r="G1428" s="6">
        <v>4550503.55</v>
      </c>
      <c r="H1428" s="3">
        <f t="shared" si="22"/>
        <v>90.310683572472072</v>
      </c>
      <c r="I1428" s="6">
        <v>488217.64</v>
      </c>
    </row>
    <row r="1429" spans="1:9" ht="22.9" hidden="1" customHeight="1" x14ac:dyDescent="0.2">
      <c r="A1429" s="4" t="s">
        <v>2864</v>
      </c>
      <c r="B1429" s="5" t="s">
        <v>2161</v>
      </c>
      <c r="C1429" s="5" t="s">
        <v>2161</v>
      </c>
      <c r="D1429" s="5" t="s">
        <v>2865</v>
      </c>
      <c r="E1429" s="8">
        <v>3556674.68</v>
      </c>
      <c r="F1429" s="9"/>
      <c r="G1429" s="6">
        <v>2423786.86</v>
      </c>
      <c r="H1429" s="3">
        <f t="shared" si="22"/>
        <v>68.147555738777882</v>
      </c>
      <c r="I1429" s="6">
        <v>1132887.82</v>
      </c>
    </row>
    <row r="1430" spans="1:9" ht="23.65" hidden="1" customHeight="1" x14ac:dyDescent="0.2">
      <c r="A1430" s="4" t="s">
        <v>2866</v>
      </c>
      <c r="B1430" s="5" t="s">
        <v>2161</v>
      </c>
      <c r="C1430" s="5" t="s">
        <v>2161</v>
      </c>
      <c r="D1430" s="5" t="s">
        <v>2867</v>
      </c>
      <c r="E1430" s="8">
        <v>240248.57</v>
      </c>
      <c r="F1430" s="9"/>
      <c r="G1430" s="6">
        <v>102327.75</v>
      </c>
      <c r="H1430" s="3">
        <f t="shared" si="22"/>
        <v>42.592449145482945</v>
      </c>
      <c r="I1430" s="6">
        <v>137920.82</v>
      </c>
    </row>
    <row r="1431" spans="1:9" ht="22.9" hidden="1" customHeight="1" x14ac:dyDescent="0.2">
      <c r="A1431" s="4" t="s">
        <v>2868</v>
      </c>
      <c r="B1431" s="5" t="s">
        <v>2161</v>
      </c>
      <c r="C1431" s="5" t="s">
        <v>2161</v>
      </c>
      <c r="D1431" s="5" t="s">
        <v>2869</v>
      </c>
      <c r="E1431" s="8">
        <v>1197261.81</v>
      </c>
      <c r="F1431" s="9"/>
      <c r="G1431" s="6">
        <v>1052470.48</v>
      </c>
      <c r="H1431" s="3">
        <f t="shared" si="22"/>
        <v>87.906460492546728</v>
      </c>
      <c r="I1431" s="6">
        <v>144791.32999999999</v>
      </c>
    </row>
    <row r="1432" spans="1:9" ht="23.65" hidden="1" customHeight="1" x14ac:dyDescent="0.2">
      <c r="A1432" s="4" t="s">
        <v>2870</v>
      </c>
      <c r="B1432" s="5" t="s">
        <v>2161</v>
      </c>
      <c r="C1432" s="5" t="s">
        <v>2161</v>
      </c>
      <c r="D1432" s="5" t="s">
        <v>2871</v>
      </c>
      <c r="E1432" s="8">
        <v>1806609.52</v>
      </c>
      <c r="F1432" s="9"/>
      <c r="G1432" s="6">
        <v>1647579.75</v>
      </c>
      <c r="H1432" s="3">
        <f t="shared" si="22"/>
        <v>91.197335769602276</v>
      </c>
      <c r="I1432" s="6">
        <v>159029.76999999999</v>
      </c>
    </row>
    <row r="1433" spans="1:9" ht="22.9" hidden="1" customHeight="1" x14ac:dyDescent="0.2">
      <c r="A1433" s="4" t="s">
        <v>2872</v>
      </c>
      <c r="B1433" s="5" t="s">
        <v>2161</v>
      </c>
      <c r="C1433" s="5" t="s">
        <v>2161</v>
      </c>
      <c r="D1433" s="5" t="s">
        <v>2873</v>
      </c>
      <c r="E1433" s="8">
        <v>172753.65</v>
      </c>
      <c r="F1433" s="9"/>
      <c r="G1433" s="6">
        <v>83841.919999999998</v>
      </c>
      <c r="H1433" s="3">
        <f t="shared" si="22"/>
        <v>48.532647501225014</v>
      </c>
      <c r="I1433" s="6">
        <v>88911.73</v>
      </c>
    </row>
    <row r="1434" spans="1:9" ht="23.65" hidden="1" customHeight="1" x14ac:dyDescent="0.2">
      <c r="A1434" s="4" t="s">
        <v>2874</v>
      </c>
      <c r="B1434" s="5" t="s">
        <v>2161</v>
      </c>
      <c r="C1434" s="5" t="s">
        <v>2161</v>
      </c>
      <c r="D1434" s="5" t="s">
        <v>2875</v>
      </c>
      <c r="E1434" s="8">
        <v>167129.98000000001</v>
      </c>
      <c r="F1434" s="9"/>
      <c r="G1434" s="6">
        <v>126158.68</v>
      </c>
      <c r="H1434" s="3">
        <f t="shared" si="22"/>
        <v>75.485367735938212</v>
      </c>
      <c r="I1434" s="6">
        <v>40971.300000000003</v>
      </c>
    </row>
    <row r="1435" spans="1:9" ht="22.9" hidden="1" customHeight="1" x14ac:dyDescent="0.2">
      <c r="A1435" s="4" t="s">
        <v>2876</v>
      </c>
      <c r="B1435" s="5" t="s">
        <v>2161</v>
      </c>
      <c r="C1435" s="5" t="s">
        <v>2161</v>
      </c>
      <c r="D1435" s="5" t="s">
        <v>2877</v>
      </c>
      <c r="E1435" s="8">
        <v>834553.12</v>
      </c>
      <c r="F1435" s="9"/>
      <c r="G1435" s="6">
        <v>613017.92000000004</v>
      </c>
      <c r="H1435" s="3">
        <f t="shared" si="22"/>
        <v>73.454631623688613</v>
      </c>
      <c r="I1435" s="6">
        <v>221535.2</v>
      </c>
    </row>
    <row r="1436" spans="1:9" ht="22.9" hidden="1" customHeight="1" x14ac:dyDescent="0.2">
      <c r="A1436" s="4" t="s">
        <v>2878</v>
      </c>
      <c r="B1436" s="5" t="s">
        <v>2161</v>
      </c>
      <c r="C1436" s="5" t="s">
        <v>2161</v>
      </c>
      <c r="D1436" s="5" t="s">
        <v>2879</v>
      </c>
      <c r="E1436" s="8">
        <v>662142.23</v>
      </c>
      <c r="F1436" s="9"/>
      <c r="G1436" s="6">
        <v>348531.39</v>
      </c>
      <c r="H1436" s="3">
        <f t="shared" si="22"/>
        <v>52.636937233258784</v>
      </c>
      <c r="I1436" s="6">
        <v>313610.84000000003</v>
      </c>
    </row>
    <row r="1437" spans="1:9" ht="23.65" hidden="1" customHeight="1" x14ac:dyDescent="0.2">
      <c r="A1437" s="4" t="s">
        <v>2880</v>
      </c>
      <c r="B1437" s="5" t="s">
        <v>2161</v>
      </c>
      <c r="C1437" s="5" t="s">
        <v>2161</v>
      </c>
      <c r="D1437" s="5" t="s">
        <v>2881</v>
      </c>
      <c r="E1437" s="8">
        <v>647766.17000000004</v>
      </c>
      <c r="F1437" s="9"/>
      <c r="G1437" s="6">
        <v>257030.27</v>
      </c>
      <c r="H1437" s="3">
        <f t="shared" si="22"/>
        <v>39.679483416060457</v>
      </c>
      <c r="I1437" s="6">
        <v>390735.9</v>
      </c>
    </row>
    <row r="1438" spans="1:9" ht="23.65" hidden="1" customHeight="1" x14ac:dyDescent="0.2">
      <c r="A1438" s="4" t="s">
        <v>2882</v>
      </c>
      <c r="B1438" s="5" t="s">
        <v>2161</v>
      </c>
      <c r="C1438" s="5" t="s">
        <v>2161</v>
      </c>
      <c r="D1438" s="5" t="s">
        <v>2883</v>
      </c>
      <c r="E1438" s="8">
        <v>611568.62</v>
      </c>
      <c r="F1438" s="9"/>
      <c r="G1438" s="6">
        <v>323376.76</v>
      </c>
      <c r="H1438" s="3">
        <f t="shared" si="22"/>
        <v>52.876610968038229</v>
      </c>
      <c r="I1438" s="6">
        <v>288191.86</v>
      </c>
    </row>
    <row r="1439" spans="1:9" ht="22.9" hidden="1" customHeight="1" x14ac:dyDescent="0.2">
      <c r="A1439" s="4" t="s">
        <v>2884</v>
      </c>
      <c r="B1439" s="5" t="s">
        <v>2161</v>
      </c>
      <c r="C1439" s="5" t="s">
        <v>2161</v>
      </c>
      <c r="D1439" s="5" t="s">
        <v>2885</v>
      </c>
      <c r="E1439" s="8">
        <v>2029317.07</v>
      </c>
      <c r="F1439" s="9"/>
      <c r="G1439" s="6">
        <v>1790683.1</v>
      </c>
      <c r="H1439" s="3">
        <f t="shared" si="22"/>
        <v>88.2406759629731</v>
      </c>
      <c r="I1439" s="6">
        <v>238633.97</v>
      </c>
    </row>
    <row r="1440" spans="1:9" ht="23.65" hidden="1" customHeight="1" x14ac:dyDescent="0.2">
      <c r="A1440" s="4" t="s">
        <v>2886</v>
      </c>
      <c r="B1440" s="5" t="s">
        <v>2161</v>
      </c>
      <c r="C1440" s="5" t="s">
        <v>2161</v>
      </c>
      <c r="D1440" s="5" t="s">
        <v>2887</v>
      </c>
      <c r="E1440" s="8">
        <v>944073.29</v>
      </c>
      <c r="F1440" s="9"/>
      <c r="G1440" s="6">
        <v>515283.14</v>
      </c>
      <c r="H1440" s="3">
        <f t="shared" si="22"/>
        <v>54.580840858234637</v>
      </c>
      <c r="I1440" s="6">
        <v>428790.15</v>
      </c>
    </row>
    <row r="1441" spans="1:9" ht="22.9" hidden="1" customHeight="1" x14ac:dyDescent="0.2">
      <c r="A1441" s="4" t="s">
        <v>2888</v>
      </c>
      <c r="B1441" s="5" t="s">
        <v>2161</v>
      </c>
      <c r="C1441" s="5" t="s">
        <v>2161</v>
      </c>
      <c r="D1441" s="5" t="s">
        <v>2889</v>
      </c>
      <c r="E1441" s="8">
        <v>167997.7</v>
      </c>
      <c r="F1441" s="9"/>
      <c r="G1441" s="6">
        <v>123172.2</v>
      </c>
      <c r="H1441" s="3">
        <f t="shared" si="22"/>
        <v>73.31778946973678</v>
      </c>
      <c r="I1441" s="6">
        <v>44825.5</v>
      </c>
    </row>
    <row r="1442" spans="1:9" ht="23.65" hidden="1" customHeight="1" x14ac:dyDescent="0.2">
      <c r="A1442" s="4" t="s">
        <v>2890</v>
      </c>
      <c r="B1442" s="5" t="s">
        <v>2161</v>
      </c>
      <c r="C1442" s="5" t="s">
        <v>2161</v>
      </c>
      <c r="D1442" s="5" t="s">
        <v>2891</v>
      </c>
      <c r="E1442" s="8">
        <v>1067737.51</v>
      </c>
      <c r="F1442" s="9"/>
      <c r="G1442" s="6">
        <v>335241.09999999998</v>
      </c>
      <c r="H1442" s="3">
        <f t="shared" si="22"/>
        <v>31.397332851966581</v>
      </c>
      <c r="I1442" s="6">
        <v>732496.41</v>
      </c>
    </row>
    <row r="1443" spans="1:9" ht="22.9" hidden="1" customHeight="1" x14ac:dyDescent="0.2">
      <c r="A1443" s="4" t="s">
        <v>2892</v>
      </c>
      <c r="B1443" s="5" t="s">
        <v>2161</v>
      </c>
      <c r="C1443" s="5" t="s">
        <v>2161</v>
      </c>
      <c r="D1443" s="5" t="s">
        <v>2893</v>
      </c>
      <c r="E1443" s="8">
        <v>161784.53</v>
      </c>
      <c r="F1443" s="9"/>
      <c r="G1443" s="6">
        <v>135586.18</v>
      </c>
      <c r="H1443" s="3">
        <f t="shared" si="22"/>
        <v>83.806640845079556</v>
      </c>
      <c r="I1443" s="6">
        <v>26198.35</v>
      </c>
    </row>
    <row r="1444" spans="1:9" ht="23.65" hidden="1" customHeight="1" x14ac:dyDescent="0.2">
      <c r="A1444" s="4" t="s">
        <v>2894</v>
      </c>
      <c r="B1444" s="5" t="s">
        <v>2161</v>
      </c>
      <c r="C1444" s="5" t="s">
        <v>2161</v>
      </c>
      <c r="D1444" s="5" t="s">
        <v>2895</v>
      </c>
      <c r="E1444" s="8">
        <v>997749.58</v>
      </c>
      <c r="F1444" s="9"/>
      <c r="G1444" s="6">
        <v>487113.26</v>
      </c>
      <c r="H1444" s="3">
        <f t="shared" si="22"/>
        <v>48.821194191833186</v>
      </c>
      <c r="I1444" s="6">
        <v>510636.32</v>
      </c>
    </row>
    <row r="1445" spans="1:9" ht="22.9" hidden="1" customHeight="1" x14ac:dyDescent="0.2">
      <c r="A1445" s="4" t="s">
        <v>2896</v>
      </c>
      <c r="B1445" s="5" t="s">
        <v>2161</v>
      </c>
      <c r="C1445" s="5" t="s">
        <v>2161</v>
      </c>
      <c r="D1445" s="5" t="s">
        <v>2897</v>
      </c>
      <c r="E1445" s="8">
        <v>1424020.92</v>
      </c>
      <c r="F1445" s="9"/>
      <c r="G1445" s="6">
        <v>1306836.3500000001</v>
      </c>
      <c r="H1445" s="3">
        <f t="shared" si="22"/>
        <v>91.770867383043793</v>
      </c>
      <c r="I1445" s="6">
        <v>117184.57</v>
      </c>
    </row>
    <row r="1446" spans="1:9" ht="23.65" hidden="1" customHeight="1" x14ac:dyDescent="0.2">
      <c r="A1446" s="4" t="s">
        <v>2898</v>
      </c>
      <c r="B1446" s="5" t="s">
        <v>2161</v>
      </c>
      <c r="C1446" s="5" t="s">
        <v>2161</v>
      </c>
      <c r="D1446" s="5" t="s">
        <v>2899</v>
      </c>
      <c r="E1446" s="8">
        <v>325454.5</v>
      </c>
      <c r="F1446" s="9"/>
      <c r="G1446" s="6">
        <v>276561.84000000003</v>
      </c>
      <c r="H1446" s="3">
        <f t="shared" si="22"/>
        <v>84.977113544289608</v>
      </c>
      <c r="I1446" s="6">
        <v>48892.66</v>
      </c>
    </row>
    <row r="1447" spans="1:9" ht="22.9" hidden="1" customHeight="1" x14ac:dyDescent="0.2">
      <c r="A1447" s="4" t="s">
        <v>2900</v>
      </c>
      <c r="B1447" s="5" t="s">
        <v>2161</v>
      </c>
      <c r="C1447" s="5" t="s">
        <v>2161</v>
      </c>
      <c r="D1447" s="5" t="s">
        <v>2901</v>
      </c>
      <c r="E1447" s="8">
        <v>1367865.79</v>
      </c>
      <c r="F1447" s="9"/>
      <c r="G1447" s="6">
        <v>1242261.8999999999</v>
      </c>
      <c r="H1447" s="3">
        <f t="shared" si="22"/>
        <v>90.81752823133327</v>
      </c>
      <c r="I1447" s="6">
        <v>125603.89</v>
      </c>
    </row>
    <row r="1448" spans="1:9" ht="23.65" hidden="1" customHeight="1" x14ac:dyDescent="0.2">
      <c r="A1448" s="4" t="s">
        <v>2902</v>
      </c>
      <c r="B1448" s="5" t="s">
        <v>2161</v>
      </c>
      <c r="C1448" s="5" t="s">
        <v>2161</v>
      </c>
      <c r="D1448" s="5" t="s">
        <v>2903</v>
      </c>
      <c r="E1448" s="8">
        <v>325432.8</v>
      </c>
      <c r="F1448" s="9"/>
      <c r="G1448" s="6">
        <v>263578.89</v>
      </c>
      <c r="H1448" s="3">
        <f t="shared" si="22"/>
        <v>80.993338716933266</v>
      </c>
      <c r="I1448" s="6">
        <v>61853.91</v>
      </c>
    </row>
    <row r="1449" spans="1:9" ht="22.9" hidden="1" customHeight="1" x14ac:dyDescent="0.2">
      <c r="A1449" s="4" t="s">
        <v>2904</v>
      </c>
      <c r="B1449" s="5" t="s">
        <v>2161</v>
      </c>
      <c r="C1449" s="5" t="s">
        <v>2161</v>
      </c>
      <c r="D1449" s="5" t="s">
        <v>2905</v>
      </c>
      <c r="E1449" s="8">
        <v>2467757.52</v>
      </c>
      <c r="F1449" s="9"/>
      <c r="G1449" s="6">
        <v>2147474.86</v>
      </c>
      <c r="H1449" s="3">
        <f t="shared" si="22"/>
        <v>87.021307506744023</v>
      </c>
      <c r="I1449" s="6">
        <v>320282.65999999997</v>
      </c>
    </row>
    <row r="1450" spans="1:9" ht="23.65" hidden="1" customHeight="1" x14ac:dyDescent="0.2">
      <c r="A1450" s="4" t="s">
        <v>2906</v>
      </c>
      <c r="B1450" s="5" t="s">
        <v>2161</v>
      </c>
      <c r="C1450" s="5" t="s">
        <v>2161</v>
      </c>
      <c r="D1450" s="5" t="s">
        <v>2907</v>
      </c>
      <c r="E1450" s="8">
        <v>215947.46</v>
      </c>
      <c r="F1450" s="9"/>
      <c r="G1450" s="6">
        <v>199872.81</v>
      </c>
      <c r="H1450" s="3">
        <f t="shared" si="22"/>
        <v>92.556221777278608</v>
      </c>
      <c r="I1450" s="6">
        <v>16074.65</v>
      </c>
    </row>
    <row r="1451" spans="1:9" ht="23.65" hidden="1" customHeight="1" x14ac:dyDescent="0.2">
      <c r="A1451" s="4" t="s">
        <v>2908</v>
      </c>
      <c r="B1451" s="5" t="s">
        <v>2161</v>
      </c>
      <c r="C1451" s="5" t="s">
        <v>2161</v>
      </c>
      <c r="D1451" s="5" t="s">
        <v>2909</v>
      </c>
      <c r="E1451" s="8">
        <v>1264411.99</v>
      </c>
      <c r="F1451" s="9"/>
      <c r="G1451" s="6">
        <v>636981.64</v>
      </c>
      <c r="H1451" s="3">
        <f t="shared" si="22"/>
        <v>50.377696908742543</v>
      </c>
      <c r="I1451" s="6">
        <v>627430.35</v>
      </c>
    </row>
    <row r="1452" spans="1:9" ht="23.65" hidden="1" customHeight="1" x14ac:dyDescent="0.2">
      <c r="A1452" s="4" t="s">
        <v>2910</v>
      </c>
      <c r="B1452" s="5" t="s">
        <v>2161</v>
      </c>
      <c r="C1452" s="5" t="s">
        <v>2161</v>
      </c>
      <c r="D1452" s="5" t="s">
        <v>2911</v>
      </c>
      <c r="E1452" s="8">
        <v>1207636.7</v>
      </c>
      <c r="F1452" s="9"/>
      <c r="G1452" s="6">
        <v>1058016.42</v>
      </c>
      <c r="H1452" s="3">
        <f t="shared" si="22"/>
        <v>87.610489147936619</v>
      </c>
      <c r="I1452" s="6">
        <v>149620.28</v>
      </c>
    </row>
    <row r="1453" spans="1:9" ht="22.9" hidden="1" customHeight="1" x14ac:dyDescent="0.2">
      <c r="A1453" s="4" t="s">
        <v>2912</v>
      </c>
      <c r="B1453" s="5" t="s">
        <v>2161</v>
      </c>
      <c r="C1453" s="5" t="s">
        <v>2161</v>
      </c>
      <c r="D1453" s="5" t="s">
        <v>2913</v>
      </c>
      <c r="E1453" s="8">
        <v>2489389.5099999998</v>
      </c>
      <c r="F1453" s="9"/>
      <c r="G1453" s="6">
        <v>2143515.7400000002</v>
      </c>
      <c r="H1453" s="3">
        <f t="shared" si="22"/>
        <v>86.106080683211388</v>
      </c>
      <c r="I1453" s="6">
        <v>345873.77</v>
      </c>
    </row>
    <row r="1454" spans="1:9" ht="23.65" hidden="1" customHeight="1" x14ac:dyDescent="0.2">
      <c r="A1454" s="4" t="s">
        <v>2914</v>
      </c>
      <c r="B1454" s="5" t="s">
        <v>2161</v>
      </c>
      <c r="C1454" s="5" t="s">
        <v>2161</v>
      </c>
      <c r="D1454" s="5" t="s">
        <v>2915</v>
      </c>
      <c r="E1454" s="8">
        <v>2579812.23</v>
      </c>
      <c r="F1454" s="9"/>
      <c r="G1454" s="6">
        <v>2142527.0699999998</v>
      </c>
      <c r="H1454" s="3">
        <f t="shared" si="22"/>
        <v>83.049729165754044</v>
      </c>
      <c r="I1454" s="6">
        <v>437285.16</v>
      </c>
    </row>
    <row r="1455" spans="1:9" ht="22.9" hidden="1" customHeight="1" x14ac:dyDescent="0.2">
      <c r="A1455" s="4" t="s">
        <v>2916</v>
      </c>
      <c r="B1455" s="5" t="s">
        <v>2161</v>
      </c>
      <c r="C1455" s="5" t="s">
        <v>2161</v>
      </c>
      <c r="D1455" s="5" t="s">
        <v>2917</v>
      </c>
      <c r="E1455" s="8">
        <v>151409.01</v>
      </c>
      <c r="F1455" s="9"/>
      <c r="G1455" s="6">
        <v>112885.84</v>
      </c>
      <c r="H1455" s="3">
        <f t="shared" si="22"/>
        <v>74.556884032198596</v>
      </c>
      <c r="I1455" s="6">
        <v>38523.17</v>
      </c>
    </row>
    <row r="1456" spans="1:9" ht="22.9" hidden="1" customHeight="1" x14ac:dyDescent="0.2">
      <c r="A1456" s="4" t="s">
        <v>2918</v>
      </c>
      <c r="B1456" s="5" t="s">
        <v>2161</v>
      </c>
      <c r="C1456" s="5" t="s">
        <v>2161</v>
      </c>
      <c r="D1456" s="5" t="s">
        <v>2919</v>
      </c>
      <c r="E1456" s="8">
        <v>427059.3</v>
      </c>
      <c r="F1456" s="9"/>
      <c r="G1456" s="6">
        <v>325671.11</v>
      </c>
      <c r="H1456" s="3">
        <f t="shared" si="22"/>
        <v>76.258990262008112</v>
      </c>
      <c r="I1456" s="6">
        <v>101388.19</v>
      </c>
    </row>
    <row r="1457" spans="1:9" ht="23.65" hidden="1" customHeight="1" x14ac:dyDescent="0.2">
      <c r="A1457" s="2"/>
      <c r="B1457" s="10" t="s">
        <v>2920</v>
      </c>
      <c r="C1457" s="11"/>
      <c r="D1457" s="12"/>
      <c r="E1457" s="13">
        <v>2124120671.26</v>
      </c>
      <c r="F1457" s="14"/>
      <c r="G1457" s="3">
        <v>1734131631.23</v>
      </c>
      <c r="H1457" s="3">
        <f t="shared" si="22"/>
        <v>81.639977177065759</v>
      </c>
      <c r="I1457" s="3">
        <v>389989040.02999997</v>
      </c>
    </row>
    <row r="1458" spans="1:9" ht="22.9" hidden="1" customHeight="1" x14ac:dyDescent="0.2">
      <c r="A1458" s="4" t="s">
        <v>2921</v>
      </c>
      <c r="B1458" s="5" t="s">
        <v>2920</v>
      </c>
      <c r="C1458" s="5" t="s">
        <v>2920</v>
      </c>
      <c r="D1458" s="5" t="s">
        <v>2922</v>
      </c>
      <c r="E1458" s="8">
        <v>11272892.029999999</v>
      </c>
      <c r="F1458" s="9"/>
      <c r="G1458" s="6">
        <v>8336106.54</v>
      </c>
      <c r="H1458" s="3">
        <f t="shared" si="22"/>
        <v>73.948251414238015</v>
      </c>
      <c r="I1458" s="6">
        <v>2936785.49</v>
      </c>
    </row>
    <row r="1459" spans="1:9" ht="23.65" hidden="1" customHeight="1" x14ac:dyDescent="0.2">
      <c r="A1459" s="4" t="s">
        <v>2923</v>
      </c>
      <c r="B1459" s="5" t="s">
        <v>2920</v>
      </c>
      <c r="C1459" s="5" t="s">
        <v>2920</v>
      </c>
      <c r="D1459" s="5" t="s">
        <v>2924</v>
      </c>
      <c r="E1459" s="8">
        <v>2421615.09</v>
      </c>
      <c r="F1459" s="9"/>
      <c r="G1459" s="6">
        <v>426280.9</v>
      </c>
      <c r="H1459" s="3">
        <f t="shared" si="22"/>
        <v>17.603165001750963</v>
      </c>
      <c r="I1459" s="6">
        <v>1995334.19</v>
      </c>
    </row>
    <row r="1460" spans="1:9" ht="22.9" hidden="1" customHeight="1" x14ac:dyDescent="0.2">
      <c r="A1460" s="4" t="s">
        <v>2925</v>
      </c>
      <c r="B1460" s="5" t="s">
        <v>2920</v>
      </c>
      <c r="C1460" s="5" t="s">
        <v>2920</v>
      </c>
      <c r="D1460" s="5" t="s">
        <v>2926</v>
      </c>
      <c r="E1460" s="8">
        <v>5488599.9900000002</v>
      </c>
      <c r="F1460" s="9"/>
      <c r="G1460" s="6">
        <v>5268055.25</v>
      </c>
      <c r="H1460" s="3">
        <f t="shared" si="22"/>
        <v>95.981766927780782</v>
      </c>
      <c r="I1460" s="6">
        <v>220544.74</v>
      </c>
    </row>
    <row r="1461" spans="1:9" ht="23.65" hidden="1" customHeight="1" x14ac:dyDescent="0.2">
      <c r="A1461" s="4" t="s">
        <v>2927</v>
      </c>
      <c r="B1461" s="5" t="s">
        <v>2920</v>
      </c>
      <c r="C1461" s="5" t="s">
        <v>2920</v>
      </c>
      <c r="D1461" s="5" t="s">
        <v>2928</v>
      </c>
      <c r="E1461" s="8">
        <v>3661610.82</v>
      </c>
      <c r="F1461" s="9"/>
      <c r="G1461" s="6">
        <v>3430157.65</v>
      </c>
      <c r="H1461" s="3">
        <f t="shared" si="22"/>
        <v>93.678924894590523</v>
      </c>
      <c r="I1461" s="6">
        <v>231453.17</v>
      </c>
    </row>
    <row r="1462" spans="1:9" ht="22.9" hidden="1" customHeight="1" x14ac:dyDescent="0.2">
      <c r="A1462" s="4" t="s">
        <v>2929</v>
      </c>
      <c r="B1462" s="5" t="s">
        <v>2920</v>
      </c>
      <c r="C1462" s="5" t="s">
        <v>2920</v>
      </c>
      <c r="D1462" s="5" t="s">
        <v>2930</v>
      </c>
      <c r="E1462" s="8">
        <v>739945.87</v>
      </c>
      <c r="F1462" s="9"/>
      <c r="G1462" s="6">
        <v>645968.06000000006</v>
      </c>
      <c r="H1462" s="3">
        <f t="shared" si="22"/>
        <v>87.299366911798572</v>
      </c>
      <c r="I1462" s="6">
        <v>93977.81</v>
      </c>
    </row>
    <row r="1463" spans="1:9" ht="23.65" hidden="1" customHeight="1" x14ac:dyDescent="0.2">
      <c r="A1463" s="4" t="s">
        <v>2931</v>
      </c>
      <c r="B1463" s="5" t="s">
        <v>2920</v>
      </c>
      <c r="C1463" s="5" t="s">
        <v>2920</v>
      </c>
      <c r="D1463" s="5" t="s">
        <v>2932</v>
      </c>
      <c r="E1463" s="8">
        <v>1063881.55</v>
      </c>
      <c r="F1463" s="9"/>
      <c r="G1463" s="6">
        <v>976619.13</v>
      </c>
      <c r="H1463" s="3">
        <f t="shared" si="22"/>
        <v>91.797731617772669</v>
      </c>
      <c r="I1463" s="6">
        <v>87262.42</v>
      </c>
    </row>
    <row r="1464" spans="1:9" ht="22.9" hidden="1" customHeight="1" x14ac:dyDescent="0.2">
      <c r="A1464" s="4" t="s">
        <v>2933</v>
      </c>
      <c r="B1464" s="5" t="s">
        <v>2920</v>
      </c>
      <c r="C1464" s="5" t="s">
        <v>2920</v>
      </c>
      <c r="D1464" s="5" t="s">
        <v>2934</v>
      </c>
      <c r="E1464" s="8">
        <v>1296305.29</v>
      </c>
      <c r="F1464" s="9"/>
      <c r="G1464" s="6">
        <v>1005966.76</v>
      </c>
      <c r="H1464" s="3">
        <f t="shared" si="22"/>
        <v>77.602611650223224</v>
      </c>
      <c r="I1464" s="6">
        <v>290338.53000000003</v>
      </c>
    </row>
    <row r="1465" spans="1:9" ht="23.65" hidden="1" customHeight="1" x14ac:dyDescent="0.2">
      <c r="A1465" s="4" t="s">
        <v>2935</v>
      </c>
      <c r="B1465" s="5" t="s">
        <v>2920</v>
      </c>
      <c r="C1465" s="5" t="s">
        <v>2920</v>
      </c>
      <c r="D1465" s="5" t="s">
        <v>2936</v>
      </c>
      <c r="E1465" s="8">
        <v>158955.01999999999</v>
      </c>
      <c r="F1465" s="9"/>
      <c r="G1465" s="6">
        <v>141781.63</v>
      </c>
      <c r="H1465" s="3">
        <f t="shared" si="22"/>
        <v>89.196069428949158</v>
      </c>
      <c r="I1465" s="6">
        <v>17173.39</v>
      </c>
    </row>
    <row r="1466" spans="1:9" ht="22.9" hidden="1" customHeight="1" x14ac:dyDescent="0.2">
      <c r="A1466" s="4" t="s">
        <v>2937</v>
      </c>
      <c r="B1466" s="5" t="s">
        <v>2920</v>
      </c>
      <c r="C1466" s="5" t="s">
        <v>2920</v>
      </c>
      <c r="D1466" s="5" t="s">
        <v>2938</v>
      </c>
      <c r="E1466" s="8">
        <v>1176625.72</v>
      </c>
      <c r="F1466" s="9"/>
      <c r="G1466" s="6">
        <v>1068116.3899999999</v>
      </c>
      <c r="H1466" s="3">
        <f t="shared" si="22"/>
        <v>90.777922991518494</v>
      </c>
      <c r="I1466" s="6">
        <v>108509.33</v>
      </c>
    </row>
    <row r="1467" spans="1:9" ht="23.65" hidden="1" customHeight="1" x14ac:dyDescent="0.2">
      <c r="A1467" s="4" t="s">
        <v>2939</v>
      </c>
      <c r="B1467" s="5" t="s">
        <v>2920</v>
      </c>
      <c r="C1467" s="5" t="s">
        <v>2920</v>
      </c>
      <c r="D1467" s="5" t="s">
        <v>2940</v>
      </c>
      <c r="E1467" s="8">
        <v>183366.51</v>
      </c>
      <c r="F1467" s="9"/>
      <c r="G1467" s="6">
        <v>175675.48</v>
      </c>
      <c r="H1467" s="3">
        <f t="shared" si="22"/>
        <v>95.805651751783898</v>
      </c>
      <c r="I1467" s="6">
        <v>7691.03</v>
      </c>
    </row>
    <row r="1468" spans="1:9" ht="22.9" hidden="1" customHeight="1" x14ac:dyDescent="0.2">
      <c r="A1468" s="4" t="s">
        <v>2941</v>
      </c>
      <c r="B1468" s="5" t="s">
        <v>2920</v>
      </c>
      <c r="C1468" s="5" t="s">
        <v>2920</v>
      </c>
      <c r="D1468" s="5" t="s">
        <v>2942</v>
      </c>
      <c r="E1468" s="8">
        <v>1057545.9099999999</v>
      </c>
      <c r="F1468" s="9"/>
      <c r="G1468" s="6">
        <v>714456.84</v>
      </c>
      <c r="H1468" s="3">
        <f t="shared" si="22"/>
        <v>67.557997553032948</v>
      </c>
      <c r="I1468" s="6">
        <v>343089.07</v>
      </c>
    </row>
    <row r="1469" spans="1:9" ht="23.65" hidden="1" customHeight="1" x14ac:dyDescent="0.2">
      <c r="A1469" s="4" t="s">
        <v>2943</v>
      </c>
      <c r="B1469" s="5" t="s">
        <v>2920</v>
      </c>
      <c r="C1469" s="5" t="s">
        <v>2920</v>
      </c>
      <c r="D1469" s="5" t="s">
        <v>2944</v>
      </c>
      <c r="E1469" s="8">
        <v>4677028.51</v>
      </c>
      <c r="F1469" s="9"/>
      <c r="G1469" s="6">
        <v>3878229.5</v>
      </c>
      <c r="H1469" s="3">
        <f t="shared" ref="H1469:H1532" si="23">G1469/E1469*100</f>
        <v>82.920800925372177</v>
      </c>
      <c r="I1469" s="6">
        <v>798799.01</v>
      </c>
    </row>
    <row r="1470" spans="1:9" ht="22.9" hidden="1" customHeight="1" x14ac:dyDescent="0.2">
      <c r="A1470" s="4" t="s">
        <v>2945</v>
      </c>
      <c r="B1470" s="5" t="s">
        <v>2920</v>
      </c>
      <c r="C1470" s="5" t="s">
        <v>2920</v>
      </c>
      <c r="D1470" s="5" t="s">
        <v>2946</v>
      </c>
      <c r="E1470" s="8">
        <v>2719541.1</v>
      </c>
      <c r="F1470" s="9"/>
      <c r="G1470" s="6">
        <v>1807519</v>
      </c>
      <c r="H1470" s="3">
        <f t="shared" si="23"/>
        <v>66.4641177881077</v>
      </c>
      <c r="I1470" s="6">
        <v>912022.1</v>
      </c>
    </row>
    <row r="1471" spans="1:9" ht="23.65" hidden="1" customHeight="1" x14ac:dyDescent="0.2">
      <c r="A1471" s="4" t="s">
        <v>2947</v>
      </c>
      <c r="B1471" s="5" t="s">
        <v>2920</v>
      </c>
      <c r="C1471" s="5" t="s">
        <v>2920</v>
      </c>
      <c r="D1471" s="5" t="s">
        <v>2948</v>
      </c>
      <c r="E1471" s="8">
        <v>2886704.32</v>
      </c>
      <c r="F1471" s="9"/>
      <c r="G1471" s="6">
        <v>2171571.4900000002</v>
      </c>
      <c r="H1471" s="3">
        <f t="shared" si="23"/>
        <v>75.226668521423093</v>
      </c>
      <c r="I1471" s="6">
        <v>715132.83</v>
      </c>
    </row>
    <row r="1472" spans="1:9" ht="22.9" hidden="1" customHeight="1" x14ac:dyDescent="0.2">
      <c r="A1472" s="4" t="s">
        <v>2949</v>
      </c>
      <c r="B1472" s="5" t="s">
        <v>2920</v>
      </c>
      <c r="C1472" s="5" t="s">
        <v>2920</v>
      </c>
      <c r="D1472" s="5" t="s">
        <v>2950</v>
      </c>
      <c r="E1472" s="8">
        <v>4994408.05</v>
      </c>
      <c r="F1472" s="9"/>
      <c r="G1472" s="6">
        <v>3591320.49</v>
      </c>
      <c r="H1472" s="3">
        <f t="shared" si="23"/>
        <v>71.906829679244979</v>
      </c>
      <c r="I1472" s="6">
        <v>1403087.56</v>
      </c>
    </row>
    <row r="1473" spans="1:9" ht="23.65" hidden="1" customHeight="1" x14ac:dyDescent="0.2">
      <c r="A1473" s="4" t="s">
        <v>2951</v>
      </c>
      <c r="B1473" s="5" t="s">
        <v>2920</v>
      </c>
      <c r="C1473" s="5" t="s">
        <v>2920</v>
      </c>
      <c r="D1473" s="5" t="s">
        <v>2952</v>
      </c>
      <c r="E1473" s="8">
        <v>1064587.49</v>
      </c>
      <c r="F1473" s="9"/>
      <c r="G1473" s="6">
        <v>711214.02</v>
      </c>
      <c r="H1473" s="3">
        <f t="shared" si="23"/>
        <v>66.806535553033783</v>
      </c>
      <c r="I1473" s="6">
        <v>353373.47</v>
      </c>
    </row>
    <row r="1474" spans="1:9" ht="22.9" hidden="1" customHeight="1" x14ac:dyDescent="0.2">
      <c r="A1474" s="4" t="s">
        <v>2953</v>
      </c>
      <c r="B1474" s="5" t="s">
        <v>2920</v>
      </c>
      <c r="C1474" s="5" t="s">
        <v>2920</v>
      </c>
      <c r="D1474" s="5" t="s">
        <v>2954</v>
      </c>
      <c r="E1474" s="8">
        <v>1878324.79</v>
      </c>
      <c r="F1474" s="9"/>
      <c r="G1474" s="6">
        <v>1396779.64</v>
      </c>
      <c r="H1474" s="3">
        <f t="shared" si="23"/>
        <v>74.363051983145027</v>
      </c>
      <c r="I1474" s="6">
        <v>481545.15</v>
      </c>
    </row>
    <row r="1475" spans="1:9" ht="23.65" hidden="1" customHeight="1" x14ac:dyDescent="0.2">
      <c r="A1475" s="4" t="s">
        <v>2955</v>
      </c>
      <c r="B1475" s="5" t="s">
        <v>2920</v>
      </c>
      <c r="C1475" s="5" t="s">
        <v>2920</v>
      </c>
      <c r="D1475" s="5" t="s">
        <v>2956</v>
      </c>
      <c r="E1475" s="8">
        <v>2918708.05</v>
      </c>
      <c r="F1475" s="9"/>
      <c r="G1475" s="6">
        <v>2649322.2799999998</v>
      </c>
      <c r="H1475" s="3">
        <f t="shared" si="23"/>
        <v>90.770376297142846</v>
      </c>
      <c r="I1475" s="6">
        <v>269385.77</v>
      </c>
    </row>
    <row r="1476" spans="1:9" ht="22.9" hidden="1" customHeight="1" x14ac:dyDescent="0.2">
      <c r="A1476" s="4" t="s">
        <v>2957</v>
      </c>
      <c r="B1476" s="5" t="s">
        <v>2920</v>
      </c>
      <c r="C1476" s="5" t="s">
        <v>2920</v>
      </c>
      <c r="D1476" s="5" t="s">
        <v>2958</v>
      </c>
      <c r="E1476" s="8">
        <v>4196108.4400000004</v>
      </c>
      <c r="F1476" s="9"/>
      <c r="G1476" s="6">
        <v>2822713.61</v>
      </c>
      <c r="H1476" s="3">
        <f t="shared" si="23"/>
        <v>67.269796535572851</v>
      </c>
      <c r="I1476" s="6">
        <v>1373394.83</v>
      </c>
    </row>
    <row r="1477" spans="1:9" ht="23.65" hidden="1" customHeight="1" x14ac:dyDescent="0.2">
      <c r="A1477" s="4" t="s">
        <v>2959</v>
      </c>
      <c r="B1477" s="5" t="s">
        <v>2920</v>
      </c>
      <c r="C1477" s="5" t="s">
        <v>2920</v>
      </c>
      <c r="D1477" s="5" t="s">
        <v>2960</v>
      </c>
      <c r="E1477" s="8">
        <v>5897529.04</v>
      </c>
      <c r="F1477" s="9"/>
      <c r="G1477" s="6">
        <v>3425798.75</v>
      </c>
      <c r="H1477" s="3">
        <f t="shared" si="23"/>
        <v>58.088713540272799</v>
      </c>
      <c r="I1477" s="6">
        <v>2471730.29</v>
      </c>
    </row>
    <row r="1478" spans="1:9" ht="22.9" hidden="1" customHeight="1" x14ac:dyDescent="0.2">
      <c r="A1478" s="4" t="s">
        <v>2961</v>
      </c>
      <c r="B1478" s="5" t="s">
        <v>2920</v>
      </c>
      <c r="C1478" s="5" t="s">
        <v>2920</v>
      </c>
      <c r="D1478" s="5" t="s">
        <v>2962</v>
      </c>
      <c r="E1478" s="8">
        <v>723395.46</v>
      </c>
      <c r="F1478" s="9"/>
      <c r="G1478" s="6">
        <v>653542.87</v>
      </c>
      <c r="H1478" s="3">
        <f t="shared" si="23"/>
        <v>90.343789273988534</v>
      </c>
      <c r="I1478" s="6">
        <v>69852.59</v>
      </c>
    </row>
    <row r="1479" spans="1:9" ht="22.9" hidden="1" customHeight="1" x14ac:dyDescent="0.2">
      <c r="A1479" s="4" t="s">
        <v>2963</v>
      </c>
      <c r="B1479" s="5" t="s">
        <v>2920</v>
      </c>
      <c r="C1479" s="5" t="s">
        <v>2920</v>
      </c>
      <c r="D1479" s="5" t="s">
        <v>2964</v>
      </c>
      <c r="E1479" s="8">
        <v>1224926.8899999999</v>
      </c>
      <c r="F1479" s="9"/>
      <c r="G1479" s="6">
        <v>1178092.68</v>
      </c>
      <c r="H1479" s="3">
        <f t="shared" si="23"/>
        <v>96.176570995188129</v>
      </c>
      <c r="I1479" s="6">
        <v>46834.21</v>
      </c>
    </row>
    <row r="1480" spans="1:9" ht="23.65" hidden="1" customHeight="1" x14ac:dyDescent="0.2">
      <c r="A1480" s="4" t="s">
        <v>2965</v>
      </c>
      <c r="B1480" s="5" t="s">
        <v>2920</v>
      </c>
      <c r="C1480" s="5" t="s">
        <v>2920</v>
      </c>
      <c r="D1480" s="5" t="s">
        <v>2966</v>
      </c>
      <c r="E1480" s="8">
        <v>1967830.73</v>
      </c>
      <c r="F1480" s="9"/>
      <c r="G1480" s="6">
        <v>1502519.15</v>
      </c>
      <c r="H1480" s="3">
        <f t="shared" si="23"/>
        <v>76.354085089422298</v>
      </c>
      <c r="I1480" s="6">
        <v>465311.58</v>
      </c>
    </row>
    <row r="1481" spans="1:9" ht="22.9" hidden="1" customHeight="1" x14ac:dyDescent="0.2">
      <c r="A1481" s="4" t="s">
        <v>2967</v>
      </c>
      <c r="B1481" s="5" t="s">
        <v>2920</v>
      </c>
      <c r="C1481" s="5" t="s">
        <v>2920</v>
      </c>
      <c r="D1481" s="5" t="s">
        <v>2968</v>
      </c>
      <c r="E1481" s="8">
        <v>1119218.05</v>
      </c>
      <c r="F1481" s="9"/>
      <c r="G1481" s="6">
        <v>511484.23</v>
      </c>
      <c r="H1481" s="3">
        <f t="shared" si="23"/>
        <v>45.700141272739472</v>
      </c>
      <c r="I1481" s="6">
        <v>607733.81999999995</v>
      </c>
    </row>
    <row r="1482" spans="1:9" ht="23.65" hidden="1" customHeight="1" x14ac:dyDescent="0.2">
      <c r="A1482" s="4" t="s">
        <v>2969</v>
      </c>
      <c r="B1482" s="5" t="s">
        <v>2920</v>
      </c>
      <c r="C1482" s="5" t="s">
        <v>2920</v>
      </c>
      <c r="D1482" s="5" t="s">
        <v>2970</v>
      </c>
      <c r="E1482" s="8">
        <v>2555866.3199999998</v>
      </c>
      <c r="F1482" s="9"/>
      <c r="G1482" s="6">
        <v>2474837.7999999998</v>
      </c>
      <c r="H1482" s="3">
        <f t="shared" si="23"/>
        <v>96.829704301592727</v>
      </c>
      <c r="I1482" s="6">
        <v>81028.52</v>
      </c>
    </row>
    <row r="1483" spans="1:9" ht="22.9" hidden="1" customHeight="1" x14ac:dyDescent="0.2">
      <c r="A1483" s="4" t="s">
        <v>2971</v>
      </c>
      <c r="B1483" s="5" t="s">
        <v>2920</v>
      </c>
      <c r="C1483" s="5" t="s">
        <v>2920</v>
      </c>
      <c r="D1483" s="5" t="s">
        <v>2972</v>
      </c>
      <c r="E1483" s="8">
        <v>149513.88</v>
      </c>
      <c r="F1483" s="9"/>
      <c r="G1483" s="6">
        <v>141092.35</v>
      </c>
      <c r="H1483" s="3">
        <f t="shared" si="23"/>
        <v>94.367392512320592</v>
      </c>
      <c r="I1483" s="6">
        <v>8421.5300000000007</v>
      </c>
    </row>
    <row r="1484" spans="1:9" ht="23.65" hidden="1" customHeight="1" x14ac:dyDescent="0.2">
      <c r="A1484" s="4" t="s">
        <v>2973</v>
      </c>
      <c r="B1484" s="5" t="s">
        <v>2920</v>
      </c>
      <c r="C1484" s="5" t="s">
        <v>2920</v>
      </c>
      <c r="D1484" s="5" t="s">
        <v>2974</v>
      </c>
      <c r="E1484" s="8">
        <v>1031207.45</v>
      </c>
      <c r="F1484" s="9"/>
      <c r="G1484" s="6">
        <v>980614.07</v>
      </c>
      <c r="H1484" s="3">
        <f t="shared" si="23"/>
        <v>95.093772838821138</v>
      </c>
      <c r="I1484" s="6">
        <v>50593.38</v>
      </c>
    </row>
    <row r="1485" spans="1:9" ht="22.9" hidden="1" customHeight="1" x14ac:dyDescent="0.2">
      <c r="A1485" s="4" t="s">
        <v>2975</v>
      </c>
      <c r="B1485" s="5" t="s">
        <v>2920</v>
      </c>
      <c r="C1485" s="5" t="s">
        <v>2920</v>
      </c>
      <c r="D1485" s="5" t="s">
        <v>2976</v>
      </c>
      <c r="E1485" s="8">
        <v>193521.82</v>
      </c>
      <c r="F1485" s="9"/>
      <c r="G1485" s="6">
        <v>175261.04</v>
      </c>
      <c r="H1485" s="3">
        <f t="shared" si="23"/>
        <v>90.563968445522065</v>
      </c>
      <c r="I1485" s="6">
        <v>18260.78</v>
      </c>
    </row>
    <row r="1486" spans="1:9" ht="23.65" hidden="1" customHeight="1" x14ac:dyDescent="0.2">
      <c r="A1486" s="4" t="s">
        <v>2977</v>
      </c>
      <c r="B1486" s="5" t="s">
        <v>2920</v>
      </c>
      <c r="C1486" s="5" t="s">
        <v>2920</v>
      </c>
      <c r="D1486" s="5" t="s">
        <v>2978</v>
      </c>
      <c r="E1486" s="8">
        <v>1397922.33</v>
      </c>
      <c r="F1486" s="9"/>
      <c r="G1486" s="6">
        <v>1004498.48</v>
      </c>
      <c r="H1486" s="3">
        <f t="shared" si="23"/>
        <v>71.856530112084258</v>
      </c>
      <c r="I1486" s="6">
        <v>393423.85</v>
      </c>
    </row>
    <row r="1487" spans="1:9" ht="22.9" hidden="1" customHeight="1" x14ac:dyDescent="0.2">
      <c r="A1487" s="4" t="s">
        <v>2979</v>
      </c>
      <c r="B1487" s="5" t="s">
        <v>2920</v>
      </c>
      <c r="C1487" s="5" t="s">
        <v>2920</v>
      </c>
      <c r="D1487" s="5" t="s">
        <v>2980</v>
      </c>
      <c r="E1487" s="8">
        <v>2161798.9</v>
      </c>
      <c r="F1487" s="9"/>
      <c r="G1487" s="6">
        <v>1945392.86</v>
      </c>
      <c r="H1487" s="3">
        <f t="shared" si="23"/>
        <v>89.989538804927705</v>
      </c>
      <c r="I1487" s="6">
        <v>216406.04</v>
      </c>
    </row>
    <row r="1488" spans="1:9" ht="23.65" hidden="1" customHeight="1" x14ac:dyDescent="0.2">
      <c r="A1488" s="4" t="s">
        <v>2981</v>
      </c>
      <c r="B1488" s="5" t="s">
        <v>2920</v>
      </c>
      <c r="C1488" s="5" t="s">
        <v>2920</v>
      </c>
      <c r="D1488" s="5" t="s">
        <v>2982</v>
      </c>
      <c r="E1488" s="8">
        <v>6667839.21</v>
      </c>
      <c r="F1488" s="9"/>
      <c r="G1488" s="6">
        <v>5869721.3499999996</v>
      </c>
      <c r="H1488" s="3">
        <f t="shared" si="23"/>
        <v>88.030337342222737</v>
      </c>
      <c r="I1488" s="6">
        <v>798117.86</v>
      </c>
    </row>
    <row r="1489" spans="1:9" ht="22.9" hidden="1" customHeight="1" x14ac:dyDescent="0.2">
      <c r="A1489" s="4" t="s">
        <v>2983</v>
      </c>
      <c r="B1489" s="5" t="s">
        <v>2920</v>
      </c>
      <c r="C1489" s="5" t="s">
        <v>2920</v>
      </c>
      <c r="D1489" s="5" t="s">
        <v>2984</v>
      </c>
      <c r="E1489" s="8">
        <v>1083900.52</v>
      </c>
      <c r="F1489" s="9"/>
      <c r="G1489" s="6">
        <v>912074.5</v>
      </c>
      <c r="H1489" s="3">
        <f t="shared" si="23"/>
        <v>84.147436334840037</v>
      </c>
      <c r="I1489" s="6">
        <v>171826.02</v>
      </c>
    </row>
    <row r="1490" spans="1:9" ht="22.9" hidden="1" customHeight="1" x14ac:dyDescent="0.2">
      <c r="A1490" s="4" t="s">
        <v>2985</v>
      </c>
      <c r="B1490" s="5" t="s">
        <v>2920</v>
      </c>
      <c r="C1490" s="5" t="s">
        <v>2920</v>
      </c>
      <c r="D1490" s="5" t="s">
        <v>2986</v>
      </c>
      <c r="E1490" s="8">
        <v>671914.99</v>
      </c>
      <c r="F1490" s="9"/>
      <c r="G1490" s="6">
        <v>633776.38</v>
      </c>
      <c r="H1490" s="3">
        <f t="shared" si="23"/>
        <v>94.323893562785372</v>
      </c>
      <c r="I1490" s="6">
        <v>38138.61</v>
      </c>
    </row>
    <row r="1491" spans="1:9" ht="23.65" hidden="1" customHeight="1" x14ac:dyDescent="0.2">
      <c r="A1491" s="4" t="s">
        <v>2987</v>
      </c>
      <c r="B1491" s="5" t="s">
        <v>2920</v>
      </c>
      <c r="C1491" s="5" t="s">
        <v>2920</v>
      </c>
      <c r="D1491" s="5" t="s">
        <v>2988</v>
      </c>
      <c r="E1491" s="8">
        <v>2285989.2999999998</v>
      </c>
      <c r="F1491" s="9"/>
      <c r="G1491" s="6">
        <v>1653728.3</v>
      </c>
      <c r="H1491" s="3">
        <f t="shared" si="23"/>
        <v>72.341909036932066</v>
      </c>
      <c r="I1491" s="6">
        <v>632261</v>
      </c>
    </row>
    <row r="1492" spans="1:9" ht="22.9" hidden="1" customHeight="1" x14ac:dyDescent="0.2">
      <c r="A1492" s="4" t="s">
        <v>2989</v>
      </c>
      <c r="B1492" s="5" t="s">
        <v>2920</v>
      </c>
      <c r="C1492" s="5" t="s">
        <v>2920</v>
      </c>
      <c r="D1492" s="5" t="s">
        <v>2990</v>
      </c>
      <c r="E1492" s="8">
        <v>1356870.7</v>
      </c>
      <c r="F1492" s="9"/>
      <c r="G1492" s="6">
        <v>1117760.45</v>
      </c>
      <c r="H1492" s="3">
        <f t="shared" si="23"/>
        <v>82.377816102890279</v>
      </c>
      <c r="I1492" s="6">
        <v>239110.25</v>
      </c>
    </row>
    <row r="1493" spans="1:9" ht="23.65" hidden="1" customHeight="1" x14ac:dyDescent="0.2">
      <c r="A1493" s="4" t="s">
        <v>2991</v>
      </c>
      <c r="B1493" s="5" t="s">
        <v>2920</v>
      </c>
      <c r="C1493" s="5" t="s">
        <v>2920</v>
      </c>
      <c r="D1493" s="5" t="s">
        <v>2992</v>
      </c>
      <c r="E1493" s="8">
        <v>1861153.76</v>
      </c>
      <c r="F1493" s="9"/>
      <c r="G1493" s="6">
        <v>1544559.9</v>
      </c>
      <c r="H1493" s="3">
        <f t="shared" si="23"/>
        <v>82.989376439268497</v>
      </c>
      <c r="I1493" s="6">
        <v>316593.86</v>
      </c>
    </row>
    <row r="1494" spans="1:9" ht="22.9" hidden="1" customHeight="1" x14ac:dyDescent="0.2">
      <c r="A1494" s="4" t="s">
        <v>2993</v>
      </c>
      <c r="B1494" s="5" t="s">
        <v>2920</v>
      </c>
      <c r="C1494" s="5" t="s">
        <v>2920</v>
      </c>
      <c r="D1494" s="5" t="s">
        <v>2994</v>
      </c>
      <c r="E1494" s="8">
        <v>1080192.1399999999</v>
      </c>
      <c r="F1494" s="9"/>
      <c r="G1494" s="6">
        <v>1024020.45</v>
      </c>
      <c r="H1494" s="3">
        <f t="shared" si="23"/>
        <v>94.799842739089001</v>
      </c>
      <c r="I1494" s="6">
        <v>56171.69</v>
      </c>
    </row>
    <row r="1495" spans="1:9" ht="23.65" hidden="1" customHeight="1" x14ac:dyDescent="0.2">
      <c r="A1495" s="4" t="s">
        <v>2995</v>
      </c>
      <c r="B1495" s="5" t="s">
        <v>2920</v>
      </c>
      <c r="C1495" s="5" t="s">
        <v>2920</v>
      </c>
      <c r="D1495" s="5" t="s">
        <v>2996</v>
      </c>
      <c r="E1495" s="8">
        <v>513109.01</v>
      </c>
      <c r="F1495" s="9"/>
      <c r="G1495" s="6">
        <v>489632.58</v>
      </c>
      <c r="H1495" s="3">
        <f t="shared" si="23"/>
        <v>95.424670091059198</v>
      </c>
      <c r="I1495" s="6">
        <v>23476.43</v>
      </c>
    </row>
    <row r="1496" spans="1:9" ht="22.9" hidden="1" customHeight="1" x14ac:dyDescent="0.2">
      <c r="A1496" s="4" t="s">
        <v>2997</v>
      </c>
      <c r="B1496" s="5" t="s">
        <v>2920</v>
      </c>
      <c r="C1496" s="5" t="s">
        <v>2920</v>
      </c>
      <c r="D1496" s="5" t="s">
        <v>2998</v>
      </c>
      <c r="E1496" s="8">
        <v>512710.89</v>
      </c>
      <c r="F1496" s="9"/>
      <c r="G1496" s="6">
        <v>497663.95</v>
      </c>
      <c r="H1496" s="3">
        <f t="shared" si="23"/>
        <v>97.065219348081328</v>
      </c>
      <c r="I1496" s="6">
        <v>15046.94</v>
      </c>
    </row>
    <row r="1497" spans="1:9" ht="23.65" hidden="1" customHeight="1" x14ac:dyDescent="0.2">
      <c r="A1497" s="4" t="s">
        <v>2999</v>
      </c>
      <c r="B1497" s="5" t="s">
        <v>2920</v>
      </c>
      <c r="C1497" s="5" t="s">
        <v>2920</v>
      </c>
      <c r="D1497" s="5" t="s">
        <v>3000</v>
      </c>
      <c r="E1497" s="8">
        <v>4832559.9800000004</v>
      </c>
      <c r="F1497" s="9"/>
      <c r="G1497" s="6">
        <v>4444766.01</v>
      </c>
      <c r="H1497" s="3">
        <f t="shared" si="23"/>
        <v>91.975392512355313</v>
      </c>
      <c r="I1497" s="6">
        <v>387793.97</v>
      </c>
    </row>
    <row r="1498" spans="1:9" ht="22.9" hidden="1" customHeight="1" x14ac:dyDescent="0.2">
      <c r="A1498" s="4" t="s">
        <v>3001</v>
      </c>
      <c r="B1498" s="5" t="s">
        <v>2920</v>
      </c>
      <c r="C1498" s="5" t="s">
        <v>2920</v>
      </c>
      <c r="D1498" s="5" t="s">
        <v>3002</v>
      </c>
      <c r="E1498" s="8">
        <v>2097653.58</v>
      </c>
      <c r="F1498" s="9"/>
      <c r="G1498" s="6">
        <v>1942833.87</v>
      </c>
      <c r="H1498" s="3">
        <f t="shared" si="23"/>
        <v>92.619386181010881</v>
      </c>
      <c r="I1498" s="6">
        <v>154819.71</v>
      </c>
    </row>
    <row r="1499" spans="1:9" ht="23.65" hidden="1" customHeight="1" x14ac:dyDescent="0.2">
      <c r="A1499" s="4" t="s">
        <v>3003</v>
      </c>
      <c r="B1499" s="5" t="s">
        <v>2920</v>
      </c>
      <c r="C1499" s="5" t="s">
        <v>2920</v>
      </c>
      <c r="D1499" s="5" t="s">
        <v>3004</v>
      </c>
      <c r="E1499" s="8">
        <v>1045901.74</v>
      </c>
      <c r="F1499" s="9"/>
      <c r="G1499" s="6">
        <v>989978.84</v>
      </c>
      <c r="H1499" s="3">
        <f t="shared" si="23"/>
        <v>94.653140169744816</v>
      </c>
      <c r="I1499" s="6">
        <v>55922.9</v>
      </c>
    </row>
    <row r="1500" spans="1:9" ht="22.9" hidden="1" customHeight="1" x14ac:dyDescent="0.2">
      <c r="A1500" s="4" t="s">
        <v>3005</v>
      </c>
      <c r="B1500" s="5" t="s">
        <v>2920</v>
      </c>
      <c r="C1500" s="5" t="s">
        <v>2920</v>
      </c>
      <c r="D1500" s="5" t="s">
        <v>3006</v>
      </c>
      <c r="E1500" s="8">
        <v>268304.96999999997</v>
      </c>
      <c r="F1500" s="9"/>
      <c r="G1500" s="6">
        <v>197489.52</v>
      </c>
      <c r="H1500" s="3">
        <f t="shared" si="23"/>
        <v>73.606359211310917</v>
      </c>
      <c r="I1500" s="6">
        <v>70815.45</v>
      </c>
    </row>
    <row r="1501" spans="1:9" ht="22.9" hidden="1" customHeight="1" x14ac:dyDescent="0.2">
      <c r="A1501" s="4" t="s">
        <v>3007</v>
      </c>
      <c r="B1501" s="5" t="s">
        <v>2920</v>
      </c>
      <c r="C1501" s="5" t="s">
        <v>2920</v>
      </c>
      <c r="D1501" s="5" t="s">
        <v>3008</v>
      </c>
      <c r="E1501" s="8">
        <v>2382909.35</v>
      </c>
      <c r="F1501" s="9"/>
      <c r="G1501" s="6">
        <v>2212106.29</v>
      </c>
      <c r="H1501" s="3">
        <f t="shared" si="23"/>
        <v>92.832162918828615</v>
      </c>
      <c r="I1501" s="6">
        <v>170803.06</v>
      </c>
    </row>
    <row r="1502" spans="1:9" ht="23.65" hidden="1" customHeight="1" x14ac:dyDescent="0.2">
      <c r="A1502" s="4" t="s">
        <v>3009</v>
      </c>
      <c r="B1502" s="5" t="s">
        <v>2920</v>
      </c>
      <c r="C1502" s="5" t="s">
        <v>2920</v>
      </c>
      <c r="D1502" s="5" t="s">
        <v>3010</v>
      </c>
      <c r="E1502" s="8">
        <v>1432279.05</v>
      </c>
      <c r="F1502" s="9"/>
      <c r="G1502" s="6">
        <v>1333230.44</v>
      </c>
      <c r="H1502" s="3">
        <f t="shared" si="23"/>
        <v>93.084545221826716</v>
      </c>
      <c r="I1502" s="6">
        <v>99048.61</v>
      </c>
    </row>
    <row r="1503" spans="1:9" ht="22.9" hidden="1" customHeight="1" x14ac:dyDescent="0.2">
      <c r="A1503" s="4" t="s">
        <v>3011</v>
      </c>
      <c r="B1503" s="5" t="s">
        <v>2920</v>
      </c>
      <c r="C1503" s="5" t="s">
        <v>2920</v>
      </c>
      <c r="D1503" s="5" t="s">
        <v>3012</v>
      </c>
      <c r="E1503" s="8">
        <v>3946756.93</v>
      </c>
      <c r="F1503" s="9"/>
      <c r="G1503" s="6">
        <v>2548782.91</v>
      </c>
      <c r="H1503" s="3">
        <f t="shared" si="23"/>
        <v>64.579171081610028</v>
      </c>
      <c r="I1503" s="6">
        <v>1397974.02</v>
      </c>
    </row>
    <row r="1504" spans="1:9" ht="23.65" hidden="1" customHeight="1" x14ac:dyDescent="0.2">
      <c r="A1504" s="4" t="s">
        <v>3013</v>
      </c>
      <c r="B1504" s="5" t="s">
        <v>2920</v>
      </c>
      <c r="C1504" s="5" t="s">
        <v>2920</v>
      </c>
      <c r="D1504" s="5" t="s">
        <v>3014</v>
      </c>
      <c r="E1504" s="8">
        <v>3632259.56</v>
      </c>
      <c r="F1504" s="9"/>
      <c r="G1504" s="6">
        <v>3135703.48</v>
      </c>
      <c r="H1504" s="3">
        <f t="shared" si="23"/>
        <v>86.329278736897322</v>
      </c>
      <c r="I1504" s="6">
        <v>496556.08</v>
      </c>
    </row>
    <row r="1505" spans="1:9" ht="22.9" hidden="1" customHeight="1" x14ac:dyDescent="0.2">
      <c r="A1505" s="4" t="s">
        <v>3015</v>
      </c>
      <c r="B1505" s="5" t="s">
        <v>2920</v>
      </c>
      <c r="C1505" s="5" t="s">
        <v>2920</v>
      </c>
      <c r="D1505" s="5" t="s">
        <v>3016</v>
      </c>
      <c r="E1505" s="8">
        <v>2376272.89</v>
      </c>
      <c r="F1505" s="9"/>
      <c r="G1505" s="6">
        <v>2242958.7400000002</v>
      </c>
      <c r="H1505" s="3">
        <f t="shared" si="23"/>
        <v>94.389779449951988</v>
      </c>
      <c r="I1505" s="6">
        <v>133314.15</v>
      </c>
    </row>
    <row r="1506" spans="1:9" ht="22.9" hidden="1" customHeight="1" x14ac:dyDescent="0.2">
      <c r="A1506" s="4" t="s">
        <v>3017</v>
      </c>
      <c r="B1506" s="5" t="s">
        <v>2920</v>
      </c>
      <c r="C1506" s="5" t="s">
        <v>2920</v>
      </c>
      <c r="D1506" s="5" t="s">
        <v>3018</v>
      </c>
      <c r="E1506" s="8">
        <v>1042567.26</v>
      </c>
      <c r="F1506" s="9"/>
      <c r="G1506" s="6">
        <v>985644.94</v>
      </c>
      <c r="H1506" s="3">
        <f t="shared" si="23"/>
        <v>94.540177676402379</v>
      </c>
      <c r="I1506" s="6">
        <v>56922.32</v>
      </c>
    </row>
    <row r="1507" spans="1:9" ht="23.65" hidden="1" customHeight="1" x14ac:dyDescent="0.2">
      <c r="A1507" s="4" t="s">
        <v>3019</v>
      </c>
      <c r="B1507" s="5" t="s">
        <v>2920</v>
      </c>
      <c r="C1507" s="5" t="s">
        <v>2920</v>
      </c>
      <c r="D1507" s="5" t="s">
        <v>3020</v>
      </c>
      <c r="E1507" s="8">
        <v>1530220.24</v>
      </c>
      <c r="F1507" s="9"/>
      <c r="G1507" s="6">
        <v>1433689.2</v>
      </c>
      <c r="H1507" s="3">
        <f t="shared" si="23"/>
        <v>93.691689766173795</v>
      </c>
      <c r="I1507" s="6">
        <v>96531.04</v>
      </c>
    </row>
    <row r="1508" spans="1:9" ht="22.9" hidden="1" customHeight="1" x14ac:dyDescent="0.2">
      <c r="A1508" s="4" t="s">
        <v>3021</v>
      </c>
      <c r="B1508" s="5" t="s">
        <v>2920</v>
      </c>
      <c r="C1508" s="5" t="s">
        <v>2920</v>
      </c>
      <c r="D1508" s="5" t="s">
        <v>3022</v>
      </c>
      <c r="E1508" s="8">
        <v>3416087.61</v>
      </c>
      <c r="F1508" s="9"/>
      <c r="G1508" s="6">
        <v>3181264.11</v>
      </c>
      <c r="H1508" s="3">
        <f t="shared" si="23"/>
        <v>93.125952059525787</v>
      </c>
      <c r="I1508" s="6">
        <v>234823.5</v>
      </c>
    </row>
    <row r="1509" spans="1:9" ht="23.65" hidden="1" customHeight="1" x14ac:dyDescent="0.2">
      <c r="A1509" s="4" t="s">
        <v>3023</v>
      </c>
      <c r="B1509" s="5" t="s">
        <v>2920</v>
      </c>
      <c r="C1509" s="5" t="s">
        <v>2920</v>
      </c>
      <c r="D1509" s="5" t="s">
        <v>3024</v>
      </c>
      <c r="E1509" s="8">
        <v>1526844.5</v>
      </c>
      <c r="F1509" s="9"/>
      <c r="G1509" s="6">
        <v>1431309.78</v>
      </c>
      <c r="H1509" s="3">
        <f t="shared" si="23"/>
        <v>93.742996094232254</v>
      </c>
      <c r="I1509" s="6">
        <v>95534.720000000001</v>
      </c>
    </row>
    <row r="1510" spans="1:9" ht="22.9" hidden="1" customHeight="1" x14ac:dyDescent="0.2">
      <c r="A1510" s="4" t="s">
        <v>3025</v>
      </c>
      <c r="B1510" s="5" t="s">
        <v>2920</v>
      </c>
      <c r="C1510" s="5" t="s">
        <v>2920</v>
      </c>
      <c r="D1510" s="5" t="s">
        <v>3026</v>
      </c>
      <c r="E1510" s="8">
        <v>2316716.91</v>
      </c>
      <c r="F1510" s="9"/>
      <c r="G1510" s="6">
        <v>2195764.6</v>
      </c>
      <c r="H1510" s="3">
        <f t="shared" si="23"/>
        <v>94.779150207005642</v>
      </c>
      <c r="I1510" s="6">
        <v>120952.31</v>
      </c>
    </row>
    <row r="1511" spans="1:9" ht="23.65" hidden="1" customHeight="1" x14ac:dyDescent="0.2">
      <c r="A1511" s="4" t="s">
        <v>3027</v>
      </c>
      <c r="B1511" s="5" t="s">
        <v>2920</v>
      </c>
      <c r="C1511" s="5" t="s">
        <v>2920</v>
      </c>
      <c r="D1511" s="5" t="s">
        <v>3028</v>
      </c>
      <c r="E1511" s="8">
        <v>1492386.22</v>
      </c>
      <c r="F1511" s="9"/>
      <c r="G1511" s="6">
        <v>1356661.84</v>
      </c>
      <c r="H1511" s="3">
        <f t="shared" si="23"/>
        <v>90.905545884764337</v>
      </c>
      <c r="I1511" s="6">
        <v>135724.38</v>
      </c>
    </row>
    <row r="1512" spans="1:9" ht="22.9" hidden="1" customHeight="1" x14ac:dyDescent="0.2">
      <c r="A1512" s="4" t="s">
        <v>3029</v>
      </c>
      <c r="B1512" s="5" t="s">
        <v>2920</v>
      </c>
      <c r="C1512" s="5" t="s">
        <v>2920</v>
      </c>
      <c r="D1512" s="5" t="s">
        <v>3030</v>
      </c>
      <c r="E1512" s="8">
        <v>1016272.39</v>
      </c>
      <c r="F1512" s="9"/>
      <c r="G1512" s="6">
        <v>885108.93</v>
      </c>
      <c r="H1512" s="3">
        <f t="shared" si="23"/>
        <v>87.093670821855156</v>
      </c>
      <c r="I1512" s="6">
        <v>131163.46</v>
      </c>
    </row>
    <row r="1513" spans="1:9" ht="23.65" hidden="1" customHeight="1" x14ac:dyDescent="0.2">
      <c r="A1513" s="4" t="s">
        <v>3031</v>
      </c>
      <c r="B1513" s="5" t="s">
        <v>2920</v>
      </c>
      <c r="C1513" s="5" t="s">
        <v>2920</v>
      </c>
      <c r="D1513" s="5" t="s">
        <v>3032</v>
      </c>
      <c r="E1513" s="8">
        <v>582164.28</v>
      </c>
      <c r="F1513" s="9"/>
      <c r="G1513" s="6">
        <v>424703.43</v>
      </c>
      <c r="H1513" s="3">
        <f t="shared" si="23"/>
        <v>72.952505777235245</v>
      </c>
      <c r="I1513" s="6">
        <v>157460.85</v>
      </c>
    </row>
    <row r="1514" spans="1:9" ht="22.9" hidden="1" customHeight="1" x14ac:dyDescent="0.2">
      <c r="A1514" s="4" t="s">
        <v>3033</v>
      </c>
      <c r="B1514" s="5" t="s">
        <v>2920</v>
      </c>
      <c r="C1514" s="5" t="s">
        <v>2920</v>
      </c>
      <c r="D1514" s="5" t="s">
        <v>3034</v>
      </c>
      <c r="E1514" s="8">
        <v>2392434.62</v>
      </c>
      <c r="F1514" s="9"/>
      <c r="G1514" s="6">
        <v>2258119.84</v>
      </c>
      <c r="H1514" s="3">
        <f t="shared" si="23"/>
        <v>94.385853687403994</v>
      </c>
      <c r="I1514" s="6">
        <v>134314.78</v>
      </c>
    </row>
    <row r="1515" spans="1:9" ht="23.65" hidden="1" customHeight="1" x14ac:dyDescent="0.2">
      <c r="A1515" s="4" t="s">
        <v>3035</v>
      </c>
      <c r="B1515" s="5" t="s">
        <v>2920</v>
      </c>
      <c r="C1515" s="5" t="s">
        <v>2920</v>
      </c>
      <c r="D1515" s="5" t="s">
        <v>3036</v>
      </c>
      <c r="E1515" s="8">
        <v>2964599.98</v>
      </c>
      <c r="F1515" s="9"/>
      <c r="G1515" s="6">
        <v>2745180.7</v>
      </c>
      <c r="H1515" s="3">
        <f t="shared" si="23"/>
        <v>92.598688474658914</v>
      </c>
      <c r="I1515" s="6">
        <v>219419.28</v>
      </c>
    </row>
    <row r="1516" spans="1:9" ht="22.9" hidden="1" customHeight="1" x14ac:dyDescent="0.2">
      <c r="A1516" s="4" t="s">
        <v>3037</v>
      </c>
      <c r="B1516" s="5" t="s">
        <v>2920</v>
      </c>
      <c r="C1516" s="5" t="s">
        <v>2920</v>
      </c>
      <c r="D1516" s="5" t="s">
        <v>3038</v>
      </c>
      <c r="E1516" s="8">
        <v>6404718.2000000002</v>
      </c>
      <c r="F1516" s="9"/>
      <c r="G1516" s="6">
        <v>5683566.5700000003</v>
      </c>
      <c r="H1516" s="3">
        <f t="shared" si="23"/>
        <v>88.740306638315488</v>
      </c>
      <c r="I1516" s="6">
        <v>721151.63</v>
      </c>
    </row>
    <row r="1517" spans="1:9" ht="23.65" hidden="1" customHeight="1" x14ac:dyDescent="0.2">
      <c r="A1517" s="4" t="s">
        <v>3039</v>
      </c>
      <c r="B1517" s="5" t="s">
        <v>2920</v>
      </c>
      <c r="C1517" s="5" t="s">
        <v>2920</v>
      </c>
      <c r="D1517" s="5" t="s">
        <v>3040</v>
      </c>
      <c r="E1517" s="8">
        <v>208433.72</v>
      </c>
      <c r="F1517" s="9"/>
      <c r="G1517" s="6">
        <v>148118.99</v>
      </c>
      <c r="H1517" s="3">
        <f t="shared" si="23"/>
        <v>71.062873128205922</v>
      </c>
      <c r="I1517" s="6">
        <v>60314.73</v>
      </c>
    </row>
    <row r="1518" spans="1:9" ht="22.9" hidden="1" customHeight="1" x14ac:dyDescent="0.2">
      <c r="A1518" s="4" t="s">
        <v>3041</v>
      </c>
      <c r="B1518" s="5" t="s">
        <v>2920</v>
      </c>
      <c r="C1518" s="5" t="s">
        <v>2920</v>
      </c>
      <c r="D1518" s="5" t="s">
        <v>3042</v>
      </c>
      <c r="E1518" s="8">
        <v>1519211.68</v>
      </c>
      <c r="F1518" s="9"/>
      <c r="G1518" s="6">
        <v>1139671.54</v>
      </c>
      <c r="H1518" s="3">
        <f t="shared" si="23"/>
        <v>75.017297128731926</v>
      </c>
      <c r="I1518" s="6">
        <v>379540.14</v>
      </c>
    </row>
    <row r="1519" spans="1:9" ht="23.65" hidden="1" customHeight="1" x14ac:dyDescent="0.2">
      <c r="A1519" s="4" t="s">
        <v>3043</v>
      </c>
      <c r="B1519" s="5" t="s">
        <v>2920</v>
      </c>
      <c r="C1519" s="5" t="s">
        <v>2920</v>
      </c>
      <c r="D1519" s="5" t="s">
        <v>3044</v>
      </c>
      <c r="E1519" s="8">
        <v>632801.62</v>
      </c>
      <c r="F1519" s="9"/>
      <c r="G1519" s="6">
        <v>473037.22</v>
      </c>
      <c r="H1519" s="3">
        <f t="shared" si="23"/>
        <v>74.7528459234981</v>
      </c>
      <c r="I1519" s="6">
        <v>159764.4</v>
      </c>
    </row>
    <row r="1520" spans="1:9" ht="22.9" hidden="1" customHeight="1" x14ac:dyDescent="0.2">
      <c r="A1520" s="4" t="s">
        <v>3045</v>
      </c>
      <c r="B1520" s="5" t="s">
        <v>2920</v>
      </c>
      <c r="C1520" s="5" t="s">
        <v>2920</v>
      </c>
      <c r="D1520" s="5" t="s">
        <v>3046</v>
      </c>
      <c r="E1520" s="8">
        <v>676644.21</v>
      </c>
      <c r="F1520" s="9"/>
      <c r="G1520" s="6">
        <v>638925.88</v>
      </c>
      <c r="H1520" s="3">
        <f t="shared" si="23"/>
        <v>94.425677565466799</v>
      </c>
      <c r="I1520" s="6">
        <v>37718.33</v>
      </c>
    </row>
    <row r="1521" spans="1:9" ht="23.65" hidden="1" customHeight="1" x14ac:dyDescent="0.2">
      <c r="A1521" s="4" t="s">
        <v>3047</v>
      </c>
      <c r="B1521" s="5" t="s">
        <v>2920</v>
      </c>
      <c r="C1521" s="5" t="s">
        <v>2920</v>
      </c>
      <c r="D1521" s="5" t="s">
        <v>3048</v>
      </c>
      <c r="E1521" s="8">
        <v>257222.68</v>
      </c>
      <c r="F1521" s="9"/>
      <c r="G1521" s="6">
        <v>216515.68</v>
      </c>
      <c r="H1521" s="3">
        <f t="shared" si="23"/>
        <v>84.174412614004339</v>
      </c>
      <c r="I1521" s="6">
        <v>40707</v>
      </c>
    </row>
    <row r="1522" spans="1:9" ht="22.9" hidden="1" customHeight="1" x14ac:dyDescent="0.2">
      <c r="A1522" s="4" t="s">
        <v>3049</v>
      </c>
      <c r="B1522" s="5" t="s">
        <v>2920</v>
      </c>
      <c r="C1522" s="5" t="s">
        <v>2920</v>
      </c>
      <c r="D1522" s="5" t="s">
        <v>3050</v>
      </c>
      <c r="E1522" s="8">
        <v>222978.53</v>
      </c>
      <c r="F1522" s="9"/>
      <c r="G1522" s="6">
        <v>212339.99</v>
      </c>
      <c r="H1522" s="3">
        <f t="shared" si="23"/>
        <v>95.228894907505207</v>
      </c>
      <c r="I1522" s="6">
        <v>10638.54</v>
      </c>
    </row>
    <row r="1523" spans="1:9" ht="22.9" hidden="1" customHeight="1" x14ac:dyDescent="0.2">
      <c r="A1523" s="4" t="s">
        <v>3051</v>
      </c>
      <c r="B1523" s="5" t="s">
        <v>2920</v>
      </c>
      <c r="C1523" s="5" t="s">
        <v>2920</v>
      </c>
      <c r="D1523" s="5" t="s">
        <v>3052</v>
      </c>
      <c r="E1523" s="8">
        <v>2299120.0699999998</v>
      </c>
      <c r="F1523" s="9"/>
      <c r="G1523" s="6">
        <v>2067833.66</v>
      </c>
      <c r="H1523" s="3">
        <f t="shared" si="23"/>
        <v>89.940220477480324</v>
      </c>
      <c r="I1523" s="6">
        <v>231286.41</v>
      </c>
    </row>
    <row r="1524" spans="1:9" ht="23.65" hidden="1" customHeight="1" x14ac:dyDescent="0.2">
      <c r="A1524" s="4" t="s">
        <v>3053</v>
      </c>
      <c r="B1524" s="5" t="s">
        <v>2920</v>
      </c>
      <c r="C1524" s="5" t="s">
        <v>2920</v>
      </c>
      <c r="D1524" s="5" t="s">
        <v>3054</v>
      </c>
      <c r="E1524" s="8">
        <v>348579.71</v>
      </c>
      <c r="F1524" s="9"/>
      <c r="G1524" s="6">
        <v>295711.71999999997</v>
      </c>
      <c r="H1524" s="3">
        <f t="shared" si="23"/>
        <v>84.833314021633669</v>
      </c>
      <c r="I1524" s="6">
        <v>52867.99</v>
      </c>
    </row>
    <row r="1525" spans="1:9" ht="22.9" hidden="1" customHeight="1" x14ac:dyDescent="0.2">
      <c r="A1525" s="4" t="s">
        <v>3055</v>
      </c>
      <c r="B1525" s="5" t="s">
        <v>2920</v>
      </c>
      <c r="C1525" s="5" t="s">
        <v>2920</v>
      </c>
      <c r="D1525" s="5" t="s">
        <v>3056</v>
      </c>
      <c r="E1525" s="8">
        <v>389507.6</v>
      </c>
      <c r="F1525" s="9"/>
      <c r="G1525" s="6">
        <v>290939.46999999997</v>
      </c>
      <c r="H1525" s="3">
        <f t="shared" si="23"/>
        <v>74.694170280631226</v>
      </c>
      <c r="I1525" s="6">
        <v>98568.13</v>
      </c>
    </row>
    <row r="1526" spans="1:9" ht="23.65" hidden="1" customHeight="1" x14ac:dyDescent="0.2">
      <c r="A1526" s="4" t="s">
        <v>3057</v>
      </c>
      <c r="B1526" s="5" t="s">
        <v>2920</v>
      </c>
      <c r="C1526" s="5" t="s">
        <v>2920</v>
      </c>
      <c r="D1526" s="5" t="s">
        <v>3058</v>
      </c>
      <c r="E1526" s="8">
        <v>428601.86</v>
      </c>
      <c r="F1526" s="9"/>
      <c r="G1526" s="6">
        <v>364683.54</v>
      </c>
      <c r="H1526" s="3">
        <f t="shared" si="23"/>
        <v>85.086784271071522</v>
      </c>
      <c r="I1526" s="6">
        <v>63918.32</v>
      </c>
    </row>
    <row r="1527" spans="1:9" ht="22.9" hidden="1" customHeight="1" x14ac:dyDescent="0.2">
      <c r="A1527" s="4" t="s">
        <v>3059</v>
      </c>
      <c r="B1527" s="5" t="s">
        <v>2920</v>
      </c>
      <c r="C1527" s="5" t="s">
        <v>2920</v>
      </c>
      <c r="D1527" s="5" t="s">
        <v>3060</v>
      </c>
      <c r="E1527" s="8">
        <v>48928.01</v>
      </c>
      <c r="F1527" s="9"/>
      <c r="G1527" s="6">
        <v>32821.660000000003</v>
      </c>
      <c r="H1527" s="3">
        <f t="shared" si="23"/>
        <v>67.081534687390715</v>
      </c>
      <c r="I1527" s="6">
        <v>16106.35</v>
      </c>
    </row>
    <row r="1528" spans="1:9" ht="23.65" hidden="1" customHeight="1" x14ac:dyDescent="0.2">
      <c r="A1528" s="4" t="s">
        <v>3061</v>
      </c>
      <c r="B1528" s="5" t="s">
        <v>2920</v>
      </c>
      <c r="C1528" s="5" t="s">
        <v>2920</v>
      </c>
      <c r="D1528" s="5" t="s">
        <v>3062</v>
      </c>
      <c r="E1528" s="8">
        <v>263670.33</v>
      </c>
      <c r="F1528" s="9"/>
      <c r="G1528" s="6">
        <v>207384</v>
      </c>
      <c r="H1528" s="3">
        <f t="shared" si="23"/>
        <v>78.65276309245715</v>
      </c>
      <c r="I1528" s="6">
        <v>56286.33</v>
      </c>
    </row>
    <row r="1529" spans="1:9" ht="22.9" hidden="1" customHeight="1" x14ac:dyDescent="0.2">
      <c r="A1529" s="4" t="s">
        <v>3063</v>
      </c>
      <c r="B1529" s="5" t="s">
        <v>2920</v>
      </c>
      <c r="C1529" s="5" t="s">
        <v>2920</v>
      </c>
      <c r="D1529" s="5" t="s">
        <v>3064</v>
      </c>
      <c r="E1529" s="8">
        <v>326639.07</v>
      </c>
      <c r="F1529" s="9"/>
      <c r="G1529" s="6">
        <v>261797.91</v>
      </c>
      <c r="H1529" s="3">
        <f t="shared" si="23"/>
        <v>80.148988300756557</v>
      </c>
      <c r="I1529" s="6">
        <v>64841.16</v>
      </c>
    </row>
    <row r="1530" spans="1:9" ht="23.65" hidden="1" customHeight="1" x14ac:dyDescent="0.2">
      <c r="A1530" s="4" t="s">
        <v>3065</v>
      </c>
      <c r="B1530" s="5" t="s">
        <v>2920</v>
      </c>
      <c r="C1530" s="5" t="s">
        <v>2920</v>
      </c>
      <c r="D1530" s="5" t="s">
        <v>3066</v>
      </c>
      <c r="E1530" s="8">
        <v>1038170.52</v>
      </c>
      <c r="F1530" s="9"/>
      <c r="G1530" s="6">
        <v>502474.65</v>
      </c>
      <c r="H1530" s="3">
        <f t="shared" si="23"/>
        <v>48.400011396971664</v>
      </c>
      <c r="I1530" s="6">
        <v>535695.87</v>
      </c>
    </row>
    <row r="1531" spans="1:9" ht="22.9" hidden="1" customHeight="1" x14ac:dyDescent="0.2">
      <c r="A1531" s="4" t="s">
        <v>3067</v>
      </c>
      <c r="B1531" s="5" t="s">
        <v>2920</v>
      </c>
      <c r="C1531" s="5" t="s">
        <v>2920</v>
      </c>
      <c r="D1531" s="5" t="s">
        <v>3068</v>
      </c>
      <c r="E1531" s="8">
        <v>901762.22</v>
      </c>
      <c r="F1531" s="9"/>
      <c r="G1531" s="6">
        <v>415036.19</v>
      </c>
      <c r="H1531" s="3">
        <f t="shared" si="23"/>
        <v>46.025014221598241</v>
      </c>
      <c r="I1531" s="6">
        <v>486726.03</v>
      </c>
    </row>
    <row r="1532" spans="1:9" ht="23.65" hidden="1" customHeight="1" x14ac:dyDescent="0.2">
      <c r="A1532" s="4" t="s">
        <v>3069</v>
      </c>
      <c r="B1532" s="5" t="s">
        <v>2920</v>
      </c>
      <c r="C1532" s="5" t="s">
        <v>2920</v>
      </c>
      <c r="D1532" s="5" t="s">
        <v>3070</v>
      </c>
      <c r="E1532" s="8">
        <v>1083083.03</v>
      </c>
      <c r="F1532" s="9"/>
      <c r="G1532" s="6">
        <v>1026065.91</v>
      </c>
      <c r="H1532" s="3">
        <f t="shared" si="23"/>
        <v>94.73566491019622</v>
      </c>
      <c r="I1532" s="6">
        <v>57017.120000000003</v>
      </c>
    </row>
    <row r="1533" spans="1:9" ht="22.9" hidden="1" customHeight="1" x14ac:dyDescent="0.2">
      <c r="A1533" s="4" t="s">
        <v>3071</v>
      </c>
      <c r="B1533" s="5" t="s">
        <v>2920</v>
      </c>
      <c r="C1533" s="5" t="s">
        <v>2920</v>
      </c>
      <c r="D1533" s="5" t="s">
        <v>3072</v>
      </c>
      <c r="E1533" s="8">
        <v>1580412.79</v>
      </c>
      <c r="F1533" s="9"/>
      <c r="G1533" s="6">
        <v>721354.39</v>
      </c>
      <c r="H1533" s="3">
        <f t="shared" ref="H1533:H1596" si="24">G1533/E1533*100</f>
        <v>45.643416363391999</v>
      </c>
      <c r="I1533" s="6">
        <v>859058.4</v>
      </c>
    </row>
    <row r="1534" spans="1:9" ht="22.9" hidden="1" customHeight="1" x14ac:dyDescent="0.2">
      <c r="A1534" s="4" t="s">
        <v>3073</v>
      </c>
      <c r="B1534" s="5" t="s">
        <v>2920</v>
      </c>
      <c r="C1534" s="5" t="s">
        <v>2920</v>
      </c>
      <c r="D1534" s="5" t="s">
        <v>3074</v>
      </c>
      <c r="E1534" s="8">
        <v>988328.63</v>
      </c>
      <c r="F1534" s="9"/>
      <c r="G1534" s="6">
        <v>675380.55</v>
      </c>
      <c r="H1534" s="3">
        <f t="shared" si="24"/>
        <v>68.335625367849559</v>
      </c>
      <c r="I1534" s="6">
        <v>312948.08</v>
      </c>
    </row>
    <row r="1535" spans="1:9" ht="23.65" hidden="1" customHeight="1" x14ac:dyDescent="0.2">
      <c r="A1535" s="4" t="s">
        <v>3075</v>
      </c>
      <c r="B1535" s="5" t="s">
        <v>2920</v>
      </c>
      <c r="C1535" s="5" t="s">
        <v>2920</v>
      </c>
      <c r="D1535" s="5" t="s">
        <v>3076</v>
      </c>
      <c r="E1535" s="8">
        <v>506700.51</v>
      </c>
      <c r="F1535" s="9"/>
      <c r="G1535" s="6">
        <v>372665.61</v>
      </c>
      <c r="H1535" s="3">
        <f t="shared" si="24"/>
        <v>73.547510342943994</v>
      </c>
      <c r="I1535" s="6">
        <v>134034.9</v>
      </c>
    </row>
    <row r="1536" spans="1:9" ht="22.9" hidden="1" customHeight="1" x14ac:dyDescent="0.2">
      <c r="A1536" s="4" t="s">
        <v>3077</v>
      </c>
      <c r="B1536" s="5" t="s">
        <v>2920</v>
      </c>
      <c r="C1536" s="5" t="s">
        <v>2920</v>
      </c>
      <c r="D1536" s="5" t="s">
        <v>3078</v>
      </c>
      <c r="E1536" s="8">
        <v>319854.40999999997</v>
      </c>
      <c r="F1536" s="9"/>
      <c r="G1536" s="6">
        <v>30705.47</v>
      </c>
      <c r="H1536" s="3">
        <f t="shared" si="24"/>
        <v>9.5998269962887193</v>
      </c>
      <c r="I1536" s="6">
        <v>289148.94</v>
      </c>
    </row>
    <row r="1537" spans="1:9" ht="23.65" hidden="1" customHeight="1" x14ac:dyDescent="0.2">
      <c r="A1537" s="4" t="s">
        <v>3079</v>
      </c>
      <c r="B1537" s="5" t="s">
        <v>2920</v>
      </c>
      <c r="C1537" s="5" t="s">
        <v>2920</v>
      </c>
      <c r="D1537" s="5" t="s">
        <v>3080</v>
      </c>
      <c r="E1537" s="8">
        <v>1551368.35</v>
      </c>
      <c r="F1537" s="9"/>
      <c r="G1537" s="6">
        <v>1181681.03</v>
      </c>
      <c r="H1537" s="3">
        <f t="shared" si="24"/>
        <v>76.170242225194301</v>
      </c>
      <c r="I1537" s="6">
        <v>369687.32</v>
      </c>
    </row>
    <row r="1538" spans="1:9" ht="22.9" hidden="1" customHeight="1" x14ac:dyDescent="0.2">
      <c r="A1538" s="4" t="s">
        <v>3081</v>
      </c>
      <c r="B1538" s="5" t="s">
        <v>2920</v>
      </c>
      <c r="C1538" s="5" t="s">
        <v>2920</v>
      </c>
      <c r="D1538" s="5" t="s">
        <v>3082</v>
      </c>
      <c r="E1538" s="8">
        <v>2852151.31</v>
      </c>
      <c r="F1538" s="9"/>
      <c r="G1538" s="6">
        <v>2381885.64</v>
      </c>
      <c r="H1538" s="3">
        <f t="shared" si="24"/>
        <v>83.511896148314804</v>
      </c>
      <c r="I1538" s="6">
        <v>470265.67</v>
      </c>
    </row>
    <row r="1539" spans="1:9" ht="23.65" hidden="1" customHeight="1" x14ac:dyDescent="0.2">
      <c r="A1539" s="4" t="s">
        <v>3083</v>
      </c>
      <c r="B1539" s="5" t="s">
        <v>2920</v>
      </c>
      <c r="C1539" s="5" t="s">
        <v>2920</v>
      </c>
      <c r="D1539" s="5" t="s">
        <v>3084</v>
      </c>
      <c r="E1539" s="8">
        <v>3161805.77</v>
      </c>
      <c r="F1539" s="9"/>
      <c r="G1539" s="6">
        <v>2737380.93</v>
      </c>
      <c r="H1539" s="3">
        <f t="shared" si="24"/>
        <v>86.576504982467668</v>
      </c>
      <c r="I1539" s="6">
        <v>424424.84</v>
      </c>
    </row>
    <row r="1540" spans="1:9" ht="22.9" hidden="1" customHeight="1" x14ac:dyDescent="0.2">
      <c r="A1540" s="4" t="s">
        <v>3085</v>
      </c>
      <c r="B1540" s="5" t="s">
        <v>2920</v>
      </c>
      <c r="C1540" s="5" t="s">
        <v>2920</v>
      </c>
      <c r="D1540" s="5" t="s">
        <v>3086</v>
      </c>
      <c r="E1540" s="8">
        <v>3968010.57</v>
      </c>
      <c r="F1540" s="9"/>
      <c r="G1540" s="6">
        <v>3735892.59</v>
      </c>
      <c r="H1540" s="3">
        <f t="shared" si="24"/>
        <v>94.150268102738437</v>
      </c>
      <c r="I1540" s="6">
        <v>232117.98</v>
      </c>
    </row>
    <row r="1541" spans="1:9" ht="23.65" hidden="1" customHeight="1" x14ac:dyDescent="0.2">
      <c r="A1541" s="4" t="s">
        <v>3087</v>
      </c>
      <c r="B1541" s="5" t="s">
        <v>2920</v>
      </c>
      <c r="C1541" s="5" t="s">
        <v>2920</v>
      </c>
      <c r="D1541" s="5" t="s">
        <v>3088</v>
      </c>
      <c r="E1541" s="8">
        <v>1447173.75</v>
      </c>
      <c r="F1541" s="9"/>
      <c r="G1541" s="6">
        <v>1350148.79</v>
      </c>
      <c r="H1541" s="3">
        <f t="shared" si="24"/>
        <v>93.295555561313904</v>
      </c>
      <c r="I1541" s="6">
        <v>97024.960000000006</v>
      </c>
    </row>
    <row r="1542" spans="1:9" ht="22.9" hidden="1" customHeight="1" x14ac:dyDescent="0.2">
      <c r="A1542" s="4" t="s">
        <v>3089</v>
      </c>
      <c r="B1542" s="5" t="s">
        <v>2920</v>
      </c>
      <c r="C1542" s="5" t="s">
        <v>2920</v>
      </c>
      <c r="D1542" s="5" t="s">
        <v>3090</v>
      </c>
      <c r="E1542" s="8">
        <v>3175411.51</v>
      </c>
      <c r="F1542" s="9"/>
      <c r="G1542" s="6">
        <v>3032038.51</v>
      </c>
      <c r="H1542" s="3">
        <f t="shared" si="24"/>
        <v>95.484900160231518</v>
      </c>
      <c r="I1542" s="6">
        <v>143373</v>
      </c>
    </row>
    <row r="1543" spans="1:9" ht="23.65" hidden="1" customHeight="1" x14ac:dyDescent="0.2">
      <c r="A1543" s="4" t="s">
        <v>3091</v>
      </c>
      <c r="B1543" s="5" t="s">
        <v>2920</v>
      </c>
      <c r="C1543" s="5" t="s">
        <v>2920</v>
      </c>
      <c r="D1543" s="5" t="s">
        <v>3092</v>
      </c>
      <c r="E1543" s="8">
        <v>2212580.0699999998</v>
      </c>
      <c r="F1543" s="9"/>
      <c r="G1543" s="6">
        <v>2121008.23</v>
      </c>
      <c r="H1543" s="3">
        <f t="shared" si="24"/>
        <v>95.861309552517127</v>
      </c>
      <c r="I1543" s="6">
        <v>91571.839999999997</v>
      </c>
    </row>
    <row r="1544" spans="1:9" ht="22.9" hidden="1" customHeight="1" x14ac:dyDescent="0.2">
      <c r="A1544" s="4" t="s">
        <v>3093</v>
      </c>
      <c r="B1544" s="5" t="s">
        <v>2920</v>
      </c>
      <c r="C1544" s="5" t="s">
        <v>2920</v>
      </c>
      <c r="D1544" s="5" t="s">
        <v>3094</v>
      </c>
      <c r="E1544" s="8">
        <v>2381772.29</v>
      </c>
      <c r="F1544" s="9"/>
      <c r="G1544" s="6">
        <v>2302931.08</v>
      </c>
      <c r="H1544" s="3">
        <f t="shared" si="24"/>
        <v>96.689809083302407</v>
      </c>
      <c r="I1544" s="6">
        <v>78841.210000000006</v>
      </c>
    </row>
    <row r="1545" spans="1:9" ht="22.9" hidden="1" customHeight="1" x14ac:dyDescent="0.2">
      <c r="A1545" s="4" t="s">
        <v>3095</v>
      </c>
      <c r="B1545" s="5" t="s">
        <v>2920</v>
      </c>
      <c r="C1545" s="5" t="s">
        <v>2920</v>
      </c>
      <c r="D1545" s="5" t="s">
        <v>3096</v>
      </c>
      <c r="E1545" s="8">
        <v>4079872.45</v>
      </c>
      <c r="F1545" s="9"/>
      <c r="G1545" s="6">
        <v>3228233.74</v>
      </c>
      <c r="H1545" s="3">
        <f t="shared" si="24"/>
        <v>79.125849632872715</v>
      </c>
      <c r="I1545" s="6">
        <v>851638.71</v>
      </c>
    </row>
    <row r="1546" spans="1:9" ht="23.65" hidden="1" customHeight="1" x14ac:dyDescent="0.2">
      <c r="A1546" s="4" t="s">
        <v>3097</v>
      </c>
      <c r="B1546" s="5" t="s">
        <v>2920</v>
      </c>
      <c r="C1546" s="5" t="s">
        <v>2920</v>
      </c>
      <c r="D1546" s="5" t="s">
        <v>3098</v>
      </c>
      <c r="E1546" s="8">
        <v>2119710.8199999998</v>
      </c>
      <c r="F1546" s="9"/>
      <c r="G1546" s="6">
        <v>1563848</v>
      </c>
      <c r="H1546" s="3">
        <f t="shared" si="24"/>
        <v>73.776478623626602</v>
      </c>
      <c r="I1546" s="6">
        <v>555862.81999999995</v>
      </c>
    </row>
    <row r="1547" spans="1:9" ht="22.9" hidden="1" customHeight="1" x14ac:dyDescent="0.2">
      <c r="A1547" s="4" t="s">
        <v>3099</v>
      </c>
      <c r="B1547" s="5" t="s">
        <v>2920</v>
      </c>
      <c r="C1547" s="5" t="s">
        <v>2920</v>
      </c>
      <c r="D1547" s="5" t="s">
        <v>3100</v>
      </c>
      <c r="E1547" s="8">
        <v>1924710.75</v>
      </c>
      <c r="F1547" s="9"/>
      <c r="G1547" s="6">
        <v>1394788.86</v>
      </c>
      <c r="H1547" s="3">
        <f t="shared" si="24"/>
        <v>72.467453096523727</v>
      </c>
      <c r="I1547" s="6">
        <v>529921.89</v>
      </c>
    </row>
    <row r="1548" spans="1:9" ht="23.65" hidden="1" customHeight="1" x14ac:dyDescent="0.2">
      <c r="A1548" s="4" t="s">
        <v>3101</v>
      </c>
      <c r="B1548" s="5" t="s">
        <v>2920</v>
      </c>
      <c r="C1548" s="5" t="s">
        <v>2920</v>
      </c>
      <c r="D1548" s="5" t="s">
        <v>3102</v>
      </c>
      <c r="E1548" s="8">
        <v>4276967.8099999996</v>
      </c>
      <c r="F1548" s="9"/>
      <c r="G1548" s="6">
        <v>2992799.53</v>
      </c>
      <c r="H1548" s="3">
        <f t="shared" si="24"/>
        <v>69.974796700656015</v>
      </c>
      <c r="I1548" s="6">
        <v>1284168.28</v>
      </c>
    </row>
    <row r="1549" spans="1:9" ht="22.9" hidden="1" customHeight="1" x14ac:dyDescent="0.2">
      <c r="A1549" s="4" t="s">
        <v>3103</v>
      </c>
      <c r="B1549" s="5" t="s">
        <v>2920</v>
      </c>
      <c r="C1549" s="5" t="s">
        <v>2920</v>
      </c>
      <c r="D1549" s="5" t="s">
        <v>3104</v>
      </c>
      <c r="E1549" s="8">
        <v>1964506.84</v>
      </c>
      <c r="F1549" s="9"/>
      <c r="G1549" s="6">
        <v>1361138.58</v>
      </c>
      <c r="H1549" s="3">
        <f t="shared" si="24"/>
        <v>69.28652791048566</v>
      </c>
      <c r="I1549" s="6">
        <v>603368.26</v>
      </c>
    </row>
    <row r="1550" spans="1:9" ht="23.65" hidden="1" customHeight="1" x14ac:dyDescent="0.2">
      <c r="A1550" s="4" t="s">
        <v>3105</v>
      </c>
      <c r="B1550" s="5" t="s">
        <v>2920</v>
      </c>
      <c r="C1550" s="5" t="s">
        <v>2920</v>
      </c>
      <c r="D1550" s="5" t="s">
        <v>3106</v>
      </c>
      <c r="E1550" s="8">
        <v>2067174.49</v>
      </c>
      <c r="F1550" s="9"/>
      <c r="G1550" s="6">
        <v>1635727.3600000001</v>
      </c>
      <c r="H1550" s="3">
        <f t="shared" si="24"/>
        <v>79.128654494957516</v>
      </c>
      <c r="I1550" s="6">
        <v>431447.13</v>
      </c>
    </row>
    <row r="1551" spans="1:9" ht="22.9" hidden="1" customHeight="1" x14ac:dyDescent="0.2">
      <c r="A1551" s="4" t="s">
        <v>3107</v>
      </c>
      <c r="B1551" s="5" t="s">
        <v>2920</v>
      </c>
      <c r="C1551" s="5" t="s">
        <v>2920</v>
      </c>
      <c r="D1551" s="5" t="s">
        <v>3108</v>
      </c>
      <c r="E1551" s="8">
        <v>561235.17000000004</v>
      </c>
      <c r="F1551" s="9"/>
      <c r="G1551" s="6">
        <v>320466.62</v>
      </c>
      <c r="H1551" s="3">
        <f t="shared" si="24"/>
        <v>57.100238390263378</v>
      </c>
      <c r="I1551" s="6">
        <v>240768.55</v>
      </c>
    </row>
    <row r="1552" spans="1:9" ht="23.65" hidden="1" customHeight="1" x14ac:dyDescent="0.2">
      <c r="A1552" s="4" t="s">
        <v>3109</v>
      </c>
      <c r="B1552" s="5" t="s">
        <v>2920</v>
      </c>
      <c r="C1552" s="5" t="s">
        <v>2920</v>
      </c>
      <c r="D1552" s="5" t="s">
        <v>3110</v>
      </c>
      <c r="E1552" s="8">
        <v>2668331.7200000002</v>
      </c>
      <c r="F1552" s="9"/>
      <c r="G1552" s="6">
        <v>2131902.6</v>
      </c>
      <c r="H1552" s="3">
        <f t="shared" si="24"/>
        <v>79.896460549515183</v>
      </c>
      <c r="I1552" s="6">
        <v>536429.12</v>
      </c>
    </row>
    <row r="1553" spans="1:9" ht="22.9" hidden="1" customHeight="1" x14ac:dyDescent="0.2">
      <c r="A1553" s="4" t="s">
        <v>3111</v>
      </c>
      <c r="B1553" s="5" t="s">
        <v>2920</v>
      </c>
      <c r="C1553" s="5" t="s">
        <v>2920</v>
      </c>
      <c r="D1553" s="5" t="s">
        <v>3112</v>
      </c>
      <c r="E1553" s="8">
        <v>1089475.1599999999</v>
      </c>
      <c r="F1553" s="9"/>
      <c r="G1553" s="6">
        <v>1403003.73</v>
      </c>
      <c r="H1553" s="3">
        <f t="shared" si="24"/>
        <v>128.77794570369093</v>
      </c>
      <c r="I1553" s="6">
        <v>-313528.57</v>
      </c>
    </row>
    <row r="1554" spans="1:9" ht="23.65" hidden="1" customHeight="1" x14ac:dyDescent="0.2">
      <c r="A1554" s="4" t="s">
        <v>3113</v>
      </c>
      <c r="B1554" s="5" t="s">
        <v>2920</v>
      </c>
      <c r="C1554" s="5" t="s">
        <v>2920</v>
      </c>
      <c r="D1554" s="5" t="s">
        <v>3114</v>
      </c>
      <c r="E1554" s="8">
        <v>443711.81</v>
      </c>
      <c r="F1554" s="9"/>
      <c r="G1554" s="6">
        <v>395253.46</v>
      </c>
      <c r="H1554" s="3">
        <f t="shared" si="24"/>
        <v>89.078868556597584</v>
      </c>
      <c r="I1554" s="6">
        <v>48458.35</v>
      </c>
    </row>
    <row r="1555" spans="1:9" ht="22.9" hidden="1" customHeight="1" x14ac:dyDescent="0.2">
      <c r="A1555" s="4" t="s">
        <v>3115</v>
      </c>
      <c r="B1555" s="5" t="s">
        <v>2920</v>
      </c>
      <c r="C1555" s="5" t="s">
        <v>2920</v>
      </c>
      <c r="D1555" s="5" t="s">
        <v>3116</v>
      </c>
      <c r="E1555" s="8">
        <v>99202.69</v>
      </c>
      <c r="F1555" s="9"/>
      <c r="G1555" s="6">
        <v>609674</v>
      </c>
      <c r="H1555" s="3">
        <f t="shared" si="24"/>
        <v>614.5740604413046</v>
      </c>
      <c r="I1555" s="6">
        <v>-510471.31</v>
      </c>
    </row>
    <row r="1556" spans="1:9" ht="23.65" hidden="1" customHeight="1" x14ac:dyDescent="0.2">
      <c r="A1556" s="4" t="s">
        <v>3117</v>
      </c>
      <c r="B1556" s="5" t="s">
        <v>2920</v>
      </c>
      <c r="C1556" s="5" t="s">
        <v>2920</v>
      </c>
      <c r="D1556" s="5" t="s">
        <v>3118</v>
      </c>
      <c r="E1556" s="8">
        <v>1122677.4099999999</v>
      </c>
      <c r="F1556" s="9"/>
      <c r="G1556" s="6">
        <v>749678.23</v>
      </c>
      <c r="H1556" s="3">
        <f t="shared" si="24"/>
        <v>66.775925419217259</v>
      </c>
      <c r="I1556" s="6">
        <v>372999.18</v>
      </c>
    </row>
    <row r="1557" spans="1:9" ht="22.9" hidden="1" customHeight="1" x14ac:dyDescent="0.2">
      <c r="A1557" s="4" t="s">
        <v>3119</v>
      </c>
      <c r="B1557" s="5" t="s">
        <v>2920</v>
      </c>
      <c r="C1557" s="5" t="s">
        <v>2920</v>
      </c>
      <c r="D1557" s="5" t="s">
        <v>3120</v>
      </c>
      <c r="E1557" s="8">
        <v>1103331.19</v>
      </c>
      <c r="F1557" s="9"/>
      <c r="G1557" s="6">
        <v>872753.98</v>
      </c>
      <c r="H1557" s="3">
        <f t="shared" si="24"/>
        <v>79.101722847153439</v>
      </c>
      <c r="I1557" s="6">
        <v>230577.21</v>
      </c>
    </row>
    <row r="1558" spans="1:9" ht="23.65" hidden="1" customHeight="1" x14ac:dyDescent="0.2">
      <c r="A1558" s="4" t="s">
        <v>3121</v>
      </c>
      <c r="B1558" s="5" t="s">
        <v>2920</v>
      </c>
      <c r="C1558" s="5" t="s">
        <v>2920</v>
      </c>
      <c r="D1558" s="5" t="s">
        <v>3122</v>
      </c>
      <c r="E1558" s="8">
        <v>2761395.88</v>
      </c>
      <c r="F1558" s="9"/>
      <c r="G1558" s="6">
        <v>2147210.4700000002</v>
      </c>
      <c r="H1558" s="3">
        <f t="shared" si="24"/>
        <v>77.758154328817213</v>
      </c>
      <c r="I1558" s="6">
        <v>614185.41</v>
      </c>
    </row>
    <row r="1559" spans="1:9" ht="22.9" hidden="1" customHeight="1" x14ac:dyDescent="0.2">
      <c r="A1559" s="4" t="s">
        <v>3123</v>
      </c>
      <c r="B1559" s="5" t="s">
        <v>2920</v>
      </c>
      <c r="C1559" s="5" t="s">
        <v>2920</v>
      </c>
      <c r="D1559" s="5" t="s">
        <v>3124</v>
      </c>
      <c r="E1559" s="8">
        <v>298798.08000000002</v>
      </c>
      <c r="F1559" s="9"/>
      <c r="G1559" s="6">
        <v>287798.03000000003</v>
      </c>
      <c r="H1559" s="3">
        <f t="shared" si="24"/>
        <v>96.318567374997869</v>
      </c>
      <c r="I1559" s="6">
        <v>11000.05</v>
      </c>
    </row>
    <row r="1560" spans="1:9" ht="23.65" hidden="1" customHeight="1" x14ac:dyDescent="0.2">
      <c r="A1560" s="4" t="s">
        <v>3125</v>
      </c>
      <c r="B1560" s="5" t="s">
        <v>2920</v>
      </c>
      <c r="C1560" s="5" t="s">
        <v>2920</v>
      </c>
      <c r="D1560" s="5" t="s">
        <v>3126</v>
      </c>
      <c r="E1560" s="8">
        <v>207828.31</v>
      </c>
      <c r="F1560" s="9"/>
      <c r="G1560" s="6">
        <v>184763.42</v>
      </c>
      <c r="H1560" s="3">
        <f t="shared" si="24"/>
        <v>88.901949883536091</v>
      </c>
      <c r="I1560" s="6">
        <v>23064.89</v>
      </c>
    </row>
    <row r="1561" spans="1:9" ht="22.9" hidden="1" customHeight="1" x14ac:dyDescent="0.2">
      <c r="A1561" s="4" t="s">
        <v>3127</v>
      </c>
      <c r="B1561" s="5" t="s">
        <v>2920</v>
      </c>
      <c r="C1561" s="5" t="s">
        <v>2920</v>
      </c>
      <c r="D1561" s="5" t="s">
        <v>3128</v>
      </c>
      <c r="E1561" s="8">
        <v>126385.53</v>
      </c>
      <c r="F1561" s="9"/>
      <c r="G1561" s="6">
        <v>80248.37</v>
      </c>
      <c r="H1561" s="3">
        <f t="shared" si="24"/>
        <v>63.49490325356075</v>
      </c>
      <c r="I1561" s="6">
        <v>46137.16</v>
      </c>
    </row>
    <row r="1562" spans="1:9" ht="23.65" hidden="1" customHeight="1" x14ac:dyDescent="0.2">
      <c r="A1562" s="4" t="s">
        <v>3129</v>
      </c>
      <c r="B1562" s="5" t="s">
        <v>2920</v>
      </c>
      <c r="C1562" s="5" t="s">
        <v>2920</v>
      </c>
      <c r="D1562" s="5" t="s">
        <v>3130</v>
      </c>
      <c r="E1562" s="8">
        <v>464302.54</v>
      </c>
      <c r="F1562" s="9"/>
      <c r="G1562" s="6">
        <v>382203.5</v>
      </c>
      <c r="H1562" s="3">
        <f t="shared" si="24"/>
        <v>82.317770650145476</v>
      </c>
      <c r="I1562" s="6">
        <v>82099.039999999994</v>
      </c>
    </row>
    <row r="1563" spans="1:9" ht="22.9" hidden="1" customHeight="1" x14ac:dyDescent="0.2">
      <c r="A1563" s="4" t="s">
        <v>3131</v>
      </c>
      <c r="B1563" s="5" t="s">
        <v>2920</v>
      </c>
      <c r="C1563" s="5" t="s">
        <v>2920</v>
      </c>
      <c r="D1563" s="5" t="s">
        <v>3132</v>
      </c>
      <c r="E1563" s="8">
        <v>698607.34</v>
      </c>
      <c r="F1563" s="9"/>
      <c r="G1563" s="6">
        <v>855339.66</v>
      </c>
      <c r="H1563" s="3">
        <f t="shared" si="24"/>
        <v>122.43496611415507</v>
      </c>
      <c r="I1563" s="6">
        <v>-156732.32</v>
      </c>
    </row>
    <row r="1564" spans="1:9" ht="23.65" hidden="1" customHeight="1" x14ac:dyDescent="0.2">
      <c r="A1564" s="4" t="s">
        <v>3133</v>
      </c>
      <c r="B1564" s="5" t="s">
        <v>2920</v>
      </c>
      <c r="C1564" s="5" t="s">
        <v>2920</v>
      </c>
      <c r="D1564" s="5" t="s">
        <v>3134</v>
      </c>
      <c r="E1564" s="8">
        <v>1026985.2</v>
      </c>
      <c r="F1564" s="9"/>
      <c r="G1564" s="6">
        <v>999193.47</v>
      </c>
      <c r="H1564" s="3">
        <f t="shared" si="24"/>
        <v>97.293852920178409</v>
      </c>
      <c r="I1564" s="6">
        <v>27791.73</v>
      </c>
    </row>
    <row r="1565" spans="1:9" ht="22.9" hidden="1" customHeight="1" x14ac:dyDescent="0.2">
      <c r="A1565" s="4" t="s">
        <v>3135</v>
      </c>
      <c r="B1565" s="5" t="s">
        <v>2920</v>
      </c>
      <c r="C1565" s="5" t="s">
        <v>2920</v>
      </c>
      <c r="D1565" s="5" t="s">
        <v>3136</v>
      </c>
      <c r="E1565" s="8">
        <v>2643995.33</v>
      </c>
      <c r="F1565" s="9"/>
      <c r="G1565" s="6">
        <v>2409791.1</v>
      </c>
      <c r="H1565" s="3">
        <f t="shared" si="24"/>
        <v>91.142033144211339</v>
      </c>
      <c r="I1565" s="6">
        <v>234204.23</v>
      </c>
    </row>
    <row r="1566" spans="1:9" ht="23.65" hidden="1" customHeight="1" x14ac:dyDescent="0.2">
      <c r="A1566" s="4" t="s">
        <v>3137</v>
      </c>
      <c r="B1566" s="5" t="s">
        <v>2920</v>
      </c>
      <c r="C1566" s="5" t="s">
        <v>2920</v>
      </c>
      <c r="D1566" s="5" t="s">
        <v>3138</v>
      </c>
      <c r="E1566" s="8">
        <v>3972065.92</v>
      </c>
      <c r="F1566" s="9"/>
      <c r="G1566" s="6">
        <v>3762570.64</v>
      </c>
      <c r="H1566" s="3">
        <f t="shared" si="24"/>
        <v>94.725785416975157</v>
      </c>
      <c r="I1566" s="6">
        <v>209495.28</v>
      </c>
    </row>
    <row r="1567" spans="1:9" ht="22.9" hidden="1" customHeight="1" x14ac:dyDescent="0.2">
      <c r="A1567" s="4" t="s">
        <v>3139</v>
      </c>
      <c r="B1567" s="5" t="s">
        <v>2920</v>
      </c>
      <c r="C1567" s="5" t="s">
        <v>2920</v>
      </c>
      <c r="D1567" s="5" t="s">
        <v>3140</v>
      </c>
      <c r="E1567" s="8">
        <v>1026441.29</v>
      </c>
      <c r="F1567" s="9"/>
      <c r="G1567" s="6">
        <v>990916.69</v>
      </c>
      <c r="H1567" s="3">
        <f t="shared" si="24"/>
        <v>96.539051931552748</v>
      </c>
      <c r="I1567" s="6">
        <v>35524.6</v>
      </c>
    </row>
    <row r="1568" spans="1:9" ht="23.65" hidden="1" customHeight="1" x14ac:dyDescent="0.2">
      <c r="A1568" s="4" t="s">
        <v>3141</v>
      </c>
      <c r="B1568" s="5" t="s">
        <v>2920</v>
      </c>
      <c r="C1568" s="5" t="s">
        <v>2920</v>
      </c>
      <c r="D1568" s="5" t="s">
        <v>3142</v>
      </c>
      <c r="E1568" s="8">
        <v>1079579.6000000001</v>
      </c>
      <c r="F1568" s="9"/>
      <c r="G1568" s="6">
        <v>1018172.97</v>
      </c>
      <c r="H1568" s="3">
        <f t="shared" si="24"/>
        <v>94.311986814126527</v>
      </c>
      <c r="I1568" s="6">
        <v>61406.63</v>
      </c>
    </row>
    <row r="1569" spans="1:9" ht="22.9" hidden="1" customHeight="1" x14ac:dyDescent="0.2">
      <c r="A1569" s="4" t="s">
        <v>3143</v>
      </c>
      <c r="B1569" s="5" t="s">
        <v>2920</v>
      </c>
      <c r="C1569" s="5" t="s">
        <v>2920</v>
      </c>
      <c r="D1569" s="5" t="s">
        <v>3144</v>
      </c>
      <c r="E1569" s="8">
        <v>1557545.09</v>
      </c>
      <c r="F1569" s="9"/>
      <c r="G1569" s="6">
        <v>1426852.5</v>
      </c>
      <c r="H1569" s="3">
        <f t="shared" si="24"/>
        <v>91.609065391487306</v>
      </c>
      <c r="I1569" s="6">
        <v>130692.59</v>
      </c>
    </row>
    <row r="1570" spans="1:9" ht="23.65" hidden="1" customHeight="1" x14ac:dyDescent="0.2">
      <c r="A1570" s="4" t="s">
        <v>3145</v>
      </c>
      <c r="B1570" s="5" t="s">
        <v>2920</v>
      </c>
      <c r="C1570" s="5" t="s">
        <v>2920</v>
      </c>
      <c r="D1570" s="5" t="s">
        <v>3146</v>
      </c>
      <c r="E1570" s="8">
        <v>3585595.71</v>
      </c>
      <c r="F1570" s="9"/>
      <c r="G1570" s="6">
        <v>3488965.73</v>
      </c>
      <c r="H1570" s="3">
        <f t="shared" si="24"/>
        <v>97.305050880931589</v>
      </c>
      <c r="I1570" s="6">
        <v>96629.98</v>
      </c>
    </row>
    <row r="1571" spans="1:9" ht="22.9" hidden="1" customHeight="1" x14ac:dyDescent="0.2">
      <c r="A1571" s="4" t="s">
        <v>3147</v>
      </c>
      <c r="B1571" s="5" t="s">
        <v>2920</v>
      </c>
      <c r="C1571" s="5" t="s">
        <v>2920</v>
      </c>
      <c r="D1571" s="5" t="s">
        <v>3148</v>
      </c>
      <c r="E1571" s="8">
        <v>1509543.59</v>
      </c>
      <c r="F1571" s="9"/>
      <c r="G1571" s="6">
        <v>1315635.27</v>
      </c>
      <c r="H1571" s="3">
        <f t="shared" si="24"/>
        <v>87.154506747301014</v>
      </c>
      <c r="I1571" s="6">
        <v>193908.32</v>
      </c>
    </row>
    <row r="1572" spans="1:9" ht="23.65" hidden="1" customHeight="1" x14ac:dyDescent="0.2">
      <c r="A1572" s="4" t="s">
        <v>3149</v>
      </c>
      <c r="B1572" s="5" t="s">
        <v>2920</v>
      </c>
      <c r="C1572" s="5" t="s">
        <v>2920</v>
      </c>
      <c r="D1572" s="5" t="s">
        <v>3150</v>
      </c>
      <c r="E1572" s="8">
        <v>970039.05</v>
      </c>
      <c r="F1572" s="9"/>
      <c r="G1572" s="6">
        <v>849882.01</v>
      </c>
      <c r="H1572" s="3">
        <f t="shared" si="24"/>
        <v>87.613174954142309</v>
      </c>
      <c r="I1572" s="6">
        <v>120157.04</v>
      </c>
    </row>
    <row r="1573" spans="1:9" ht="22.9" hidden="1" customHeight="1" x14ac:dyDescent="0.2">
      <c r="A1573" s="4" t="s">
        <v>3151</v>
      </c>
      <c r="B1573" s="5" t="s">
        <v>2920</v>
      </c>
      <c r="C1573" s="5" t="s">
        <v>2920</v>
      </c>
      <c r="D1573" s="5" t="s">
        <v>3152</v>
      </c>
      <c r="E1573" s="8">
        <v>1238356.6100000001</v>
      </c>
      <c r="F1573" s="9"/>
      <c r="G1573" s="6">
        <v>1169136.04</v>
      </c>
      <c r="H1573" s="3">
        <f t="shared" si="24"/>
        <v>94.410287841076723</v>
      </c>
      <c r="I1573" s="6">
        <v>69220.570000000007</v>
      </c>
    </row>
    <row r="1574" spans="1:9" ht="22.9" hidden="1" customHeight="1" x14ac:dyDescent="0.2">
      <c r="A1574" s="4" t="s">
        <v>3153</v>
      </c>
      <c r="B1574" s="5" t="s">
        <v>2920</v>
      </c>
      <c r="C1574" s="5" t="s">
        <v>2920</v>
      </c>
      <c r="D1574" s="5" t="s">
        <v>3154</v>
      </c>
      <c r="E1574" s="8">
        <v>1202642.03</v>
      </c>
      <c r="F1574" s="9"/>
      <c r="G1574" s="6">
        <v>949664.65</v>
      </c>
      <c r="H1574" s="3">
        <f t="shared" si="24"/>
        <v>78.96486454909612</v>
      </c>
      <c r="I1574" s="6">
        <v>252977.38</v>
      </c>
    </row>
    <row r="1575" spans="1:9" ht="23.65" hidden="1" customHeight="1" x14ac:dyDescent="0.2">
      <c r="A1575" s="4" t="s">
        <v>3155</v>
      </c>
      <c r="B1575" s="5" t="s">
        <v>2920</v>
      </c>
      <c r="C1575" s="5" t="s">
        <v>2920</v>
      </c>
      <c r="D1575" s="5" t="s">
        <v>3156</v>
      </c>
      <c r="E1575" s="8">
        <v>732039.67</v>
      </c>
      <c r="F1575" s="9"/>
      <c r="G1575" s="6">
        <v>633808.28</v>
      </c>
      <c r="H1575" s="3">
        <f t="shared" si="24"/>
        <v>86.581138423823404</v>
      </c>
      <c r="I1575" s="6">
        <v>98231.39</v>
      </c>
    </row>
    <row r="1576" spans="1:9" ht="22.9" hidden="1" customHeight="1" x14ac:dyDescent="0.2">
      <c r="A1576" s="4" t="s">
        <v>3157</v>
      </c>
      <c r="B1576" s="5" t="s">
        <v>2920</v>
      </c>
      <c r="C1576" s="5" t="s">
        <v>2920</v>
      </c>
      <c r="D1576" s="5" t="s">
        <v>3158</v>
      </c>
      <c r="E1576" s="8">
        <v>197035.59</v>
      </c>
      <c r="F1576" s="9"/>
      <c r="G1576" s="6">
        <v>163957.94</v>
      </c>
      <c r="H1576" s="3">
        <f t="shared" si="24"/>
        <v>83.212347576394706</v>
      </c>
      <c r="I1576" s="6">
        <v>33077.65</v>
      </c>
    </row>
    <row r="1577" spans="1:9" ht="23.65" hidden="1" customHeight="1" x14ac:dyDescent="0.2">
      <c r="A1577" s="4" t="s">
        <v>3159</v>
      </c>
      <c r="B1577" s="5" t="s">
        <v>2920</v>
      </c>
      <c r="C1577" s="5" t="s">
        <v>2920</v>
      </c>
      <c r="D1577" s="5" t="s">
        <v>3160</v>
      </c>
      <c r="E1577" s="8">
        <v>2919520.66</v>
      </c>
      <c r="F1577" s="9"/>
      <c r="G1577" s="6">
        <v>2286439.4700000002</v>
      </c>
      <c r="H1577" s="3">
        <f t="shared" si="24"/>
        <v>78.315577667465448</v>
      </c>
      <c r="I1577" s="6">
        <v>633081.18999999994</v>
      </c>
    </row>
    <row r="1578" spans="1:9" ht="22.9" hidden="1" customHeight="1" x14ac:dyDescent="0.2">
      <c r="A1578" s="4" t="s">
        <v>3161</v>
      </c>
      <c r="B1578" s="5" t="s">
        <v>2920</v>
      </c>
      <c r="C1578" s="5" t="s">
        <v>2920</v>
      </c>
      <c r="D1578" s="5" t="s">
        <v>3162</v>
      </c>
      <c r="E1578" s="8">
        <v>3119917.92</v>
      </c>
      <c r="F1578" s="9"/>
      <c r="G1578" s="6">
        <v>2944633.05</v>
      </c>
      <c r="H1578" s="3">
        <f t="shared" si="24"/>
        <v>94.381747389046694</v>
      </c>
      <c r="I1578" s="6">
        <v>175284.87</v>
      </c>
    </row>
    <row r="1579" spans="1:9" ht="23.65" hidden="1" customHeight="1" x14ac:dyDescent="0.2">
      <c r="A1579" s="4" t="s">
        <v>3163</v>
      </c>
      <c r="B1579" s="5" t="s">
        <v>2920</v>
      </c>
      <c r="C1579" s="5" t="s">
        <v>2920</v>
      </c>
      <c r="D1579" s="5" t="s">
        <v>3164</v>
      </c>
      <c r="E1579" s="8">
        <v>1646539.57</v>
      </c>
      <c r="F1579" s="9"/>
      <c r="G1579" s="6">
        <v>1487280.82</v>
      </c>
      <c r="H1579" s="3">
        <f t="shared" si="24"/>
        <v>90.327669440704668</v>
      </c>
      <c r="I1579" s="6">
        <v>159258.75</v>
      </c>
    </row>
    <row r="1580" spans="1:9" ht="22.9" hidden="1" customHeight="1" x14ac:dyDescent="0.2">
      <c r="A1580" s="4" t="s">
        <v>3165</v>
      </c>
      <c r="B1580" s="5" t="s">
        <v>2920</v>
      </c>
      <c r="C1580" s="5" t="s">
        <v>2920</v>
      </c>
      <c r="D1580" s="5" t="s">
        <v>3166</v>
      </c>
      <c r="E1580" s="8">
        <v>3236472.68</v>
      </c>
      <c r="F1580" s="9"/>
      <c r="G1580" s="6">
        <v>3054086.88</v>
      </c>
      <c r="H1580" s="3">
        <f t="shared" si="24"/>
        <v>94.364673580374543</v>
      </c>
      <c r="I1580" s="6">
        <v>182385.8</v>
      </c>
    </row>
    <row r="1581" spans="1:9" ht="23.65" hidden="1" customHeight="1" x14ac:dyDescent="0.2">
      <c r="A1581" s="4" t="s">
        <v>3167</v>
      </c>
      <c r="B1581" s="5" t="s">
        <v>2920</v>
      </c>
      <c r="C1581" s="5" t="s">
        <v>2920</v>
      </c>
      <c r="D1581" s="5" t="s">
        <v>3168</v>
      </c>
      <c r="E1581" s="8">
        <v>1634735.99</v>
      </c>
      <c r="F1581" s="9"/>
      <c r="G1581" s="6">
        <v>1575501.33</v>
      </c>
      <c r="H1581" s="3">
        <f t="shared" si="24"/>
        <v>96.376499914215515</v>
      </c>
      <c r="I1581" s="6">
        <v>59234.66</v>
      </c>
    </row>
    <row r="1582" spans="1:9" ht="23.65" hidden="1" customHeight="1" x14ac:dyDescent="0.2">
      <c r="A1582" s="4" t="s">
        <v>3169</v>
      </c>
      <c r="B1582" s="5" t="s">
        <v>2920</v>
      </c>
      <c r="C1582" s="5" t="s">
        <v>2920</v>
      </c>
      <c r="D1582" s="5" t="s">
        <v>3170</v>
      </c>
      <c r="E1582" s="8">
        <v>1617967.42</v>
      </c>
      <c r="F1582" s="9"/>
      <c r="G1582" s="6">
        <v>1573558.96</v>
      </c>
      <c r="H1582" s="3">
        <f t="shared" si="24"/>
        <v>97.255293311159505</v>
      </c>
      <c r="I1582" s="6">
        <v>44408.46</v>
      </c>
    </row>
    <row r="1583" spans="1:9" ht="22.9" hidden="1" customHeight="1" x14ac:dyDescent="0.2">
      <c r="A1583" s="4" t="s">
        <v>3171</v>
      </c>
      <c r="B1583" s="5" t="s">
        <v>2920</v>
      </c>
      <c r="C1583" s="5" t="s">
        <v>2920</v>
      </c>
      <c r="D1583" s="5" t="s">
        <v>3172</v>
      </c>
      <c r="E1583" s="8">
        <v>685002.94</v>
      </c>
      <c r="F1583" s="9"/>
      <c r="G1583" s="6">
        <v>644948.16</v>
      </c>
      <c r="H1583" s="3">
        <f t="shared" si="24"/>
        <v>94.152611958132624</v>
      </c>
      <c r="I1583" s="6">
        <v>40054.78</v>
      </c>
    </row>
    <row r="1584" spans="1:9" ht="23.65" hidden="1" customHeight="1" x14ac:dyDescent="0.2">
      <c r="A1584" s="4" t="s">
        <v>3173</v>
      </c>
      <c r="B1584" s="5" t="s">
        <v>2920</v>
      </c>
      <c r="C1584" s="5" t="s">
        <v>2920</v>
      </c>
      <c r="D1584" s="5" t="s">
        <v>3174</v>
      </c>
      <c r="E1584" s="8">
        <v>2656707.9</v>
      </c>
      <c r="F1584" s="9"/>
      <c r="G1584" s="6">
        <v>2404455.67</v>
      </c>
      <c r="H1584" s="3">
        <f t="shared" si="24"/>
        <v>90.505082248597972</v>
      </c>
      <c r="I1584" s="6">
        <v>252252.23</v>
      </c>
    </row>
    <row r="1585" spans="1:9" ht="22.9" hidden="1" customHeight="1" x14ac:dyDescent="0.2">
      <c r="A1585" s="4" t="s">
        <v>3175</v>
      </c>
      <c r="B1585" s="5" t="s">
        <v>2920</v>
      </c>
      <c r="C1585" s="5" t="s">
        <v>2920</v>
      </c>
      <c r="D1585" s="5" t="s">
        <v>3176</v>
      </c>
      <c r="E1585" s="8">
        <v>1592837.81</v>
      </c>
      <c r="F1585" s="9"/>
      <c r="G1585" s="6">
        <v>1529559.13</v>
      </c>
      <c r="H1585" s="3">
        <f t="shared" si="24"/>
        <v>96.027299226403954</v>
      </c>
      <c r="I1585" s="6">
        <v>63278.68</v>
      </c>
    </row>
    <row r="1586" spans="1:9" ht="23.65" hidden="1" customHeight="1" x14ac:dyDescent="0.2">
      <c r="A1586" s="4" t="s">
        <v>3177</v>
      </c>
      <c r="B1586" s="5" t="s">
        <v>2920</v>
      </c>
      <c r="C1586" s="5" t="s">
        <v>2920</v>
      </c>
      <c r="D1586" s="5" t="s">
        <v>3178</v>
      </c>
      <c r="E1586" s="8">
        <v>3613425.89</v>
      </c>
      <c r="F1586" s="9"/>
      <c r="G1586" s="6">
        <v>3439528.94</v>
      </c>
      <c r="H1586" s="3">
        <f t="shared" si="24"/>
        <v>95.187477056572476</v>
      </c>
      <c r="I1586" s="6">
        <v>173896.95</v>
      </c>
    </row>
    <row r="1587" spans="1:9" ht="22.9" hidden="1" customHeight="1" x14ac:dyDescent="0.2">
      <c r="A1587" s="4" t="s">
        <v>3179</v>
      </c>
      <c r="B1587" s="5" t="s">
        <v>2920</v>
      </c>
      <c r="C1587" s="5" t="s">
        <v>2920</v>
      </c>
      <c r="D1587" s="5" t="s">
        <v>3180</v>
      </c>
      <c r="E1587" s="8">
        <v>3616511.87</v>
      </c>
      <c r="F1587" s="9"/>
      <c r="G1587" s="6">
        <v>3331820.81</v>
      </c>
      <c r="H1587" s="3">
        <f t="shared" si="24"/>
        <v>92.128020860055955</v>
      </c>
      <c r="I1587" s="6">
        <v>284691.06</v>
      </c>
    </row>
    <row r="1588" spans="1:9" ht="22.9" hidden="1" customHeight="1" x14ac:dyDescent="0.2">
      <c r="A1588" s="4" t="s">
        <v>3181</v>
      </c>
      <c r="B1588" s="5" t="s">
        <v>2920</v>
      </c>
      <c r="C1588" s="5" t="s">
        <v>2920</v>
      </c>
      <c r="D1588" s="5" t="s">
        <v>3182</v>
      </c>
      <c r="E1588" s="8">
        <v>2321929.1</v>
      </c>
      <c r="F1588" s="9"/>
      <c r="G1588" s="6">
        <v>2245725.94</v>
      </c>
      <c r="H1588" s="3">
        <f t="shared" si="24"/>
        <v>96.718109954347867</v>
      </c>
      <c r="I1588" s="6">
        <v>76203.16</v>
      </c>
    </row>
    <row r="1589" spans="1:9" ht="23.65" hidden="1" customHeight="1" x14ac:dyDescent="0.2">
      <c r="A1589" s="4" t="s">
        <v>3183</v>
      </c>
      <c r="B1589" s="5" t="s">
        <v>2920</v>
      </c>
      <c r="C1589" s="5" t="s">
        <v>2920</v>
      </c>
      <c r="D1589" s="5" t="s">
        <v>3184</v>
      </c>
      <c r="E1589" s="8">
        <v>1737460.47</v>
      </c>
      <c r="F1589" s="9"/>
      <c r="G1589" s="6">
        <v>1360570.26</v>
      </c>
      <c r="H1589" s="3">
        <f t="shared" si="24"/>
        <v>78.307983605520533</v>
      </c>
      <c r="I1589" s="6">
        <v>376890.21</v>
      </c>
    </row>
    <row r="1590" spans="1:9" ht="22.9" hidden="1" customHeight="1" x14ac:dyDescent="0.2">
      <c r="A1590" s="4" t="s">
        <v>3185</v>
      </c>
      <c r="B1590" s="5" t="s">
        <v>2920</v>
      </c>
      <c r="C1590" s="5" t="s">
        <v>2920</v>
      </c>
      <c r="D1590" s="5" t="s">
        <v>3186</v>
      </c>
      <c r="E1590" s="8">
        <v>1030513.07</v>
      </c>
      <c r="F1590" s="9"/>
      <c r="G1590" s="6">
        <v>977507.7</v>
      </c>
      <c r="H1590" s="3">
        <f t="shared" si="24"/>
        <v>94.856409729961015</v>
      </c>
      <c r="I1590" s="6">
        <v>53005.37</v>
      </c>
    </row>
    <row r="1591" spans="1:9" ht="23.65" hidden="1" customHeight="1" x14ac:dyDescent="0.2">
      <c r="A1591" s="4" t="s">
        <v>3187</v>
      </c>
      <c r="B1591" s="5" t="s">
        <v>2920</v>
      </c>
      <c r="C1591" s="5" t="s">
        <v>2920</v>
      </c>
      <c r="D1591" s="5" t="s">
        <v>3188</v>
      </c>
      <c r="E1591" s="8">
        <v>2642770.1</v>
      </c>
      <c r="F1591" s="9"/>
      <c r="G1591" s="6">
        <v>2438380.04</v>
      </c>
      <c r="H1591" s="3">
        <f t="shared" si="24"/>
        <v>92.266067335936626</v>
      </c>
      <c r="I1591" s="6">
        <v>204390.06</v>
      </c>
    </row>
    <row r="1592" spans="1:9" ht="22.9" hidden="1" customHeight="1" x14ac:dyDescent="0.2">
      <c r="A1592" s="4" t="s">
        <v>3189</v>
      </c>
      <c r="B1592" s="5" t="s">
        <v>2920</v>
      </c>
      <c r="C1592" s="5" t="s">
        <v>2920</v>
      </c>
      <c r="D1592" s="5" t="s">
        <v>3190</v>
      </c>
      <c r="E1592" s="8">
        <v>20676570.059999999</v>
      </c>
      <c r="F1592" s="9"/>
      <c r="G1592" s="6">
        <v>12989112.17</v>
      </c>
      <c r="H1592" s="3">
        <f t="shared" si="24"/>
        <v>62.820439426402622</v>
      </c>
      <c r="I1592" s="6">
        <v>7687457.8899999997</v>
      </c>
    </row>
    <row r="1593" spans="1:9" ht="23.65" hidden="1" customHeight="1" x14ac:dyDescent="0.2">
      <c r="A1593" s="4" t="s">
        <v>3191</v>
      </c>
      <c r="B1593" s="5" t="s">
        <v>2920</v>
      </c>
      <c r="C1593" s="5" t="s">
        <v>2920</v>
      </c>
      <c r="D1593" s="5" t="s">
        <v>3192</v>
      </c>
      <c r="E1593" s="8">
        <v>279961.48</v>
      </c>
      <c r="F1593" s="9"/>
      <c r="G1593" s="6">
        <v>166917.71</v>
      </c>
      <c r="H1593" s="3">
        <f t="shared" si="24"/>
        <v>59.6216700954717</v>
      </c>
      <c r="I1593" s="6">
        <v>113043.77</v>
      </c>
    </row>
    <row r="1594" spans="1:9" ht="22.9" hidden="1" customHeight="1" x14ac:dyDescent="0.2">
      <c r="A1594" s="4" t="s">
        <v>3193</v>
      </c>
      <c r="B1594" s="5" t="s">
        <v>2920</v>
      </c>
      <c r="C1594" s="5" t="s">
        <v>2920</v>
      </c>
      <c r="D1594" s="5" t="s">
        <v>3194</v>
      </c>
      <c r="E1594" s="8">
        <v>1741869.29</v>
      </c>
      <c r="F1594" s="9"/>
      <c r="G1594" s="6">
        <v>1496066.34</v>
      </c>
      <c r="H1594" s="3">
        <f t="shared" si="24"/>
        <v>85.888553669833641</v>
      </c>
      <c r="I1594" s="6">
        <v>245802.95</v>
      </c>
    </row>
    <row r="1595" spans="1:9" ht="23.65" hidden="1" customHeight="1" x14ac:dyDescent="0.2">
      <c r="A1595" s="4" t="s">
        <v>3195</v>
      </c>
      <c r="B1595" s="5" t="s">
        <v>2920</v>
      </c>
      <c r="C1595" s="5" t="s">
        <v>2920</v>
      </c>
      <c r="D1595" s="5" t="s">
        <v>3196</v>
      </c>
      <c r="E1595" s="8">
        <v>952333.86</v>
      </c>
      <c r="F1595" s="9"/>
      <c r="G1595" s="6">
        <v>886360.14</v>
      </c>
      <c r="H1595" s="3">
        <f t="shared" si="24"/>
        <v>93.072416851796063</v>
      </c>
      <c r="I1595" s="6">
        <v>65973.72</v>
      </c>
    </row>
    <row r="1596" spans="1:9" ht="22.9" hidden="1" customHeight="1" x14ac:dyDescent="0.2">
      <c r="A1596" s="4" t="s">
        <v>3197</v>
      </c>
      <c r="B1596" s="5" t="s">
        <v>2920</v>
      </c>
      <c r="C1596" s="5" t="s">
        <v>2920</v>
      </c>
      <c r="D1596" s="5" t="s">
        <v>3198</v>
      </c>
      <c r="E1596" s="8">
        <v>1265183.27</v>
      </c>
      <c r="F1596" s="9"/>
      <c r="G1596" s="6">
        <v>1194221.7</v>
      </c>
      <c r="H1596" s="3">
        <f t="shared" si="24"/>
        <v>94.391202311740969</v>
      </c>
      <c r="I1596" s="6">
        <v>70961.570000000007</v>
      </c>
    </row>
    <row r="1597" spans="1:9" ht="23.65" hidden="1" customHeight="1" x14ac:dyDescent="0.2">
      <c r="A1597" s="4" t="s">
        <v>3199</v>
      </c>
      <c r="B1597" s="5" t="s">
        <v>2920</v>
      </c>
      <c r="C1597" s="5" t="s">
        <v>2920</v>
      </c>
      <c r="D1597" s="5" t="s">
        <v>3200</v>
      </c>
      <c r="E1597" s="8">
        <v>1489870.37</v>
      </c>
      <c r="F1597" s="9"/>
      <c r="G1597" s="6">
        <v>1417449.07</v>
      </c>
      <c r="H1597" s="3">
        <f t="shared" ref="H1597:H1659" si="25">G1597/E1597*100</f>
        <v>95.139087167697681</v>
      </c>
      <c r="I1597" s="6">
        <v>72421.3</v>
      </c>
    </row>
    <row r="1598" spans="1:9" ht="23.65" hidden="1" customHeight="1" x14ac:dyDescent="0.2">
      <c r="A1598" s="4" t="s">
        <v>3201</v>
      </c>
      <c r="B1598" s="5" t="s">
        <v>2920</v>
      </c>
      <c r="C1598" s="5" t="s">
        <v>2920</v>
      </c>
      <c r="D1598" s="5" t="s">
        <v>3202</v>
      </c>
      <c r="E1598" s="8">
        <v>1707390.27</v>
      </c>
      <c r="F1598" s="9"/>
      <c r="G1598" s="6">
        <v>1603261.68</v>
      </c>
      <c r="H1598" s="3">
        <f t="shared" si="25"/>
        <v>93.901301194600336</v>
      </c>
      <c r="I1598" s="6">
        <v>104128.59</v>
      </c>
    </row>
    <row r="1599" spans="1:9" ht="22.9" hidden="1" customHeight="1" x14ac:dyDescent="0.2">
      <c r="A1599" s="4" t="s">
        <v>3203</v>
      </c>
      <c r="B1599" s="5" t="s">
        <v>2920</v>
      </c>
      <c r="C1599" s="5" t="s">
        <v>2920</v>
      </c>
      <c r="D1599" s="5" t="s">
        <v>3204</v>
      </c>
      <c r="E1599" s="8">
        <v>938045.83</v>
      </c>
      <c r="F1599" s="9"/>
      <c r="G1599" s="6">
        <v>896480.6</v>
      </c>
      <c r="H1599" s="3">
        <f t="shared" si="25"/>
        <v>95.56895530360174</v>
      </c>
      <c r="I1599" s="6">
        <v>41565.230000000003</v>
      </c>
    </row>
    <row r="1600" spans="1:9" ht="23.65" hidden="1" customHeight="1" x14ac:dyDescent="0.2">
      <c r="A1600" s="4" t="s">
        <v>3205</v>
      </c>
      <c r="B1600" s="5" t="s">
        <v>2920</v>
      </c>
      <c r="C1600" s="5" t="s">
        <v>2920</v>
      </c>
      <c r="D1600" s="5" t="s">
        <v>3206</v>
      </c>
      <c r="E1600" s="8">
        <v>1111399.75</v>
      </c>
      <c r="F1600" s="9"/>
      <c r="G1600" s="6">
        <v>1059328.7</v>
      </c>
      <c r="H1600" s="3">
        <f t="shared" si="25"/>
        <v>95.314822591961175</v>
      </c>
      <c r="I1600" s="6">
        <v>52071.05</v>
      </c>
    </row>
    <row r="1601" spans="1:9" ht="22.9" hidden="1" customHeight="1" x14ac:dyDescent="0.2">
      <c r="A1601" s="4" t="s">
        <v>3207</v>
      </c>
      <c r="B1601" s="5" t="s">
        <v>2920</v>
      </c>
      <c r="C1601" s="5" t="s">
        <v>2920</v>
      </c>
      <c r="D1601" s="5" t="s">
        <v>3208</v>
      </c>
      <c r="E1601" s="8">
        <v>1009431.58</v>
      </c>
      <c r="F1601" s="9"/>
      <c r="G1601" s="6">
        <v>779103.66</v>
      </c>
      <c r="H1601" s="3">
        <f t="shared" si="25"/>
        <v>77.182413888814537</v>
      </c>
      <c r="I1601" s="6">
        <v>230327.92</v>
      </c>
    </row>
    <row r="1602" spans="1:9" ht="23.65" hidden="1" customHeight="1" x14ac:dyDescent="0.2">
      <c r="A1602" s="4" t="s">
        <v>3209</v>
      </c>
      <c r="B1602" s="5" t="s">
        <v>2920</v>
      </c>
      <c r="C1602" s="5" t="s">
        <v>2920</v>
      </c>
      <c r="D1602" s="5" t="s">
        <v>3210</v>
      </c>
      <c r="E1602" s="8">
        <v>2012808.08</v>
      </c>
      <c r="F1602" s="9"/>
      <c r="G1602" s="6">
        <v>1945015</v>
      </c>
      <c r="H1602" s="3">
        <f t="shared" si="25"/>
        <v>96.63191534882948</v>
      </c>
      <c r="I1602" s="6">
        <v>67793.08</v>
      </c>
    </row>
    <row r="1603" spans="1:9" ht="22.9" hidden="1" customHeight="1" x14ac:dyDescent="0.2">
      <c r="A1603" s="4" t="s">
        <v>3211</v>
      </c>
      <c r="B1603" s="5" t="s">
        <v>2920</v>
      </c>
      <c r="C1603" s="5" t="s">
        <v>2920</v>
      </c>
      <c r="D1603" s="5" t="s">
        <v>3212</v>
      </c>
      <c r="E1603" s="8">
        <v>2007683.66</v>
      </c>
      <c r="F1603" s="9"/>
      <c r="G1603" s="6">
        <v>1868965.05</v>
      </c>
      <c r="H1603" s="3">
        <f t="shared" si="25"/>
        <v>93.090614185702947</v>
      </c>
      <c r="I1603" s="6">
        <v>138718.60999999999</v>
      </c>
    </row>
    <row r="1604" spans="1:9" ht="23.65" hidden="1" customHeight="1" x14ac:dyDescent="0.2">
      <c r="A1604" s="4" t="s">
        <v>3213</v>
      </c>
      <c r="B1604" s="5" t="s">
        <v>2920</v>
      </c>
      <c r="C1604" s="5" t="s">
        <v>2920</v>
      </c>
      <c r="D1604" s="5" t="s">
        <v>3214</v>
      </c>
      <c r="E1604" s="8">
        <v>415884.16</v>
      </c>
      <c r="F1604" s="9"/>
      <c r="G1604" s="6">
        <v>322812.36</v>
      </c>
      <c r="H1604" s="3">
        <f t="shared" si="25"/>
        <v>77.620739390507211</v>
      </c>
      <c r="I1604" s="6">
        <v>93071.8</v>
      </c>
    </row>
    <row r="1605" spans="1:9" ht="22.9" hidden="1" customHeight="1" x14ac:dyDescent="0.2">
      <c r="A1605" s="4" t="s">
        <v>3215</v>
      </c>
      <c r="B1605" s="5" t="s">
        <v>2920</v>
      </c>
      <c r="C1605" s="5" t="s">
        <v>2920</v>
      </c>
      <c r="D1605" s="5" t="s">
        <v>3216</v>
      </c>
      <c r="E1605" s="8">
        <v>1516990.31</v>
      </c>
      <c r="F1605" s="9"/>
      <c r="G1605" s="6">
        <v>1419748.53</v>
      </c>
      <c r="H1605" s="3">
        <f t="shared" si="25"/>
        <v>93.589821941578521</v>
      </c>
      <c r="I1605" s="6">
        <v>97241.78</v>
      </c>
    </row>
    <row r="1606" spans="1:9" ht="23.65" hidden="1" customHeight="1" x14ac:dyDescent="0.2">
      <c r="A1606" s="4" t="s">
        <v>3217</v>
      </c>
      <c r="B1606" s="5" t="s">
        <v>2920</v>
      </c>
      <c r="C1606" s="5" t="s">
        <v>2920</v>
      </c>
      <c r="D1606" s="5" t="s">
        <v>3218</v>
      </c>
      <c r="E1606" s="8">
        <v>1485449.9</v>
      </c>
      <c r="F1606" s="9"/>
      <c r="G1606" s="6">
        <v>1381567.68</v>
      </c>
      <c r="H1606" s="3">
        <f t="shared" si="25"/>
        <v>93.006683025795752</v>
      </c>
      <c r="I1606" s="6">
        <v>103882.22</v>
      </c>
    </row>
    <row r="1607" spans="1:9" ht="22.9" hidden="1" customHeight="1" x14ac:dyDescent="0.2">
      <c r="A1607" s="4" t="s">
        <v>3219</v>
      </c>
      <c r="B1607" s="5" t="s">
        <v>2920</v>
      </c>
      <c r="C1607" s="5" t="s">
        <v>2920</v>
      </c>
      <c r="D1607" s="5" t="s">
        <v>3220</v>
      </c>
      <c r="E1607" s="8">
        <v>156384.1</v>
      </c>
      <c r="F1607" s="9"/>
      <c r="G1607" s="6">
        <v>150443.53</v>
      </c>
      <c r="H1607" s="3">
        <f t="shared" si="25"/>
        <v>96.201295400235693</v>
      </c>
      <c r="I1607" s="6">
        <v>5940.57</v>
      </c>
    </row>
    <row r="1608" spans="1:9" ht="23.65" hidden="1" customHeight="1" x14ac:dyDescent="0.2">
      <c r="A1608" s="4" t="s">
        <v>3221</v>
      </c>
      <c r="B1608" s="5" t="s">
        <v>2920</v>
      </c>
      <c r="C1608" s="5" t="s">
        <v>2920</v>
      </c>
      <c r="D1608" s="5" t="s">
        <v>3222</v>
      </c>
      <c r="E1608" s="8">
        <v>167166.99</v>
      </c>
      <c r="F1608" s="9"/>
      <c r="G1608" s="6">
        <v>144555.75</v>
      </c>
      <c r="H1608" s="3">
        <f t="shared" si="25"/>
        <v>86.473860658734125</v>
      </c>
      <c r="I1608" s="6">
        <v>22611.24</v>
      </c>
    </row>
    <row r="1609" spans="1:9" ht="22.9" hidden="1" customHeight="1" x14ac:dyDescent="0.2">
      <c r="A1609" s="4" t="s">
        <v>3223</v>
      </c>
      <c r="B1609" s="5" t="s">
        <v>2920</v>
      </c>
      <c r="C1609" s="5" t="s">
        <v>2920</v>
      </c>
      <c r="D1609" s="5" t="s">
        <v>3224</v>
      </c>
      <c r="E1609" s="8">
        <v>157196.23000000001</v>
      </c>
      <c r="F1609" s="9"/>
      <c r="G1609" s="6">
        <v>136259.06</v>
      </c>
      <c r="H1609" s="3">
        <f t="shared" si="25"/>
        <v>86.680870145549932</v>
      </c>
      <c r="I1609" s="6">
        <v>20937.169999999998</v>
      </c>
    </row>
    <row r="1610" spans="1:9" ht="22.9" hidden="1" customHeight="1" x14ac:dyDescent="0.2">
      <c r="A1610" s="4" t="s">
        <v>3225</v>
      </c>
      <c r="B1610" s="5" t="s">
        <v>2920</v>
      </c>
      <c r="C1610" s="5" t="s">
        <v>2920</v>
      </c>
      <c r="D1610" s="5" t="s">
        <v>3226</v>
      </c>
      <c r="E1610" s="8">
        <v>153337.97</v>
      </c>
      <c r="F1610" s="9"/>
      <c r="G1610" s="6">
        <v>136765.28</v>
      </c>
      <c r="H1610" s="3">
        <f t="shared" si="25"/>
        <v>89.192050736031007</v>
      </c>
      <c r="I1610" s="6">
        <v>16572.689999999999</v>
      </c>
    </row>
    <row r="1611" spans="1:9" ht="23.65" hidden="1" customHeight="1" x14ac:dyDescent="0.2">
      <c r="A1611" s="4" t="s">
        <v>3227</v>
      </c>
      <c r="B1611" s="5" t="s">
        <v>2920</v>
      </c>
      <c r="C1611" s="5" t="s">
        <v>2920</v>
      </c>
      <c r="D1611" s="5" t="s">
        <v>3228</v>
      </c>
      <c r="E1611" s="8">
        <v>153155.53</v>
      </c>
      <c r="F1611" s="9"/>
      <c r="G1611" s="6">
        <v>154623.44</v>
      </c>
      <c r="H1611" s="3">
        <f t="shared" si="25"/>
        <v>100.95844400786574</v>
      </c>
      <c r="I1611" s="6">
        <v>-1467.9100000000101</v>
      </c>
    </row>
    <row r="1612" spans="1:9" ht="22.9" hidden="1" customHeight="1" x14ac:dyDescent="0.2">
      <c r="A1612" s="4" t="s">
        <v>3229</v>
      </c>
      <c r="B1612" s="5" t="s">
        <v>2920</v>
      </c>
      <c r="C1612" s="5" t="s">
        <v>2920</v>
      </c>
      <c r="D1612" s="5" t="s">
        <v>3230</v>
      </c>
      <c r="E1612" s="8">
        <v>161541.78</v>
      </c>
      <c r="F1612" s="9"/>
      <c r="G1612" s="6">
        <v>158889.26999999999</v>
      </c>
      <c r="H1612" s="3">
        <f t="shared" si="25"/>
        <v>98.358003731294772</v>
      </c>
      <c r="I1612" s="6">
        <v>2652.51</v>
      </c>
    </row>
    <row r="1613" spans="1:9" ht="23.65" hidden="1" customHeight="1" x14ac:dyDescent="0.2">
      <c r="A1613" s="4" t="s">
        <v>3231</v>
      </c>
      <c r="B1613" s="5" t="s">
        <v>2920</v>
      </c>
      <c r="C1613" s="5" t="s">
        <v>2920</v>
      </c>
      <c r="D1613" s="5" t="s">
        <v>3232</v>
      </c>
      <c r="E1613" s="8">
        <v>155634.88</v>
      </c>
      <c r="F1613" s="9"/>
      <c r="G1613" s="6">
        <v>152578.23000000001</v>
      </c>
      <c r="H1613" s="3">
        <f t="shared" si="25"/>
        <v>98.03601223581758</v>
      </c>
      <c r="I1613" s="6">
        <v>3056.65</v>
      </c>
    </row>
    <row r="1614" spans="1:9" ht="22.9" hidden="1" customHeight="1" x14ac:dyDescent="0.2">
      <c r="A1614" s="4" t="s">
        <v>3233</v>
      </c>
      <c r="B1614" s="5" t="s">
        <v>2920</v>
      </c>
      <c r="C1614" s="5" t="s">
        <v>2920</v>
      </c>
      <c r="D1614" s="5" t="s">
        <v>3234</v>
      </c>
      <c r="E1614" s="8">
        <v>163642.54999999999</v>
      </c>
      <c r="F1614" s="9"/>
      <c r="G1614" s="6">
        <v>160046.09</v>
      </c>
      <c r="H1614" s="3">
        <f t="shared" si="25"/>
        <v>97.802246420628379</v>
      </c>
      <c r="I1614" s="6">
        <v>3596.45999999999</v>
      </c>
    </row>
    <row r="1615" spans="1:9" ht="23.65" hidden="1" customHeight="1" x14ac:dyDescent="0.2">
      <c r="A1615" s="4" t="s">
        <v>3235</v>
      </c>
      <c r="B1615" s="5" t="s">
        <v>2920</v>
      </c>
      <c r="C1615" s="5" t="s">
        <v>2920</v>
      </c>
      <c r="D1615" s="5" t="s">
        <v>3236</v>
      </c>
      <c r="E1615" s="8">
        <v>299372.46999999997</v>
      </c>
      <c r="F1615" s="9"/>
      <c r="G1615" s="6">
        <v>291173.40999999997</v>
      </c>
      <c r="H1615" s="3">
        <f t="shared" si="25"/>
        <v>97.26125117650264</v>
      </c>
      <c r="I1615" s="6">
        <v>8199.06</v>
      </c>
    </row>
    <row r="1616" spans="1:9" ht="22.9" hidden="1" customHeight="1" x14ac:dyDescent="0.2">
      <c r="A1616" s="4" t="s">
        <v>3237</v>
      </c>
      <c r="B1616" s="5" t="s">
        <v>2920</v>
      </c>
      <c r="C1616" s="5" t="s">
        <v>2920</v>
      </c>
      <c r="D1616" s="5" t="s">
        <v>3238</v>
      </c>
      <c r="E1616" s="8">
        <v>341461.3</v>
      </c>
      <c r="F1616" s="9"/>
      <c r="G1616" s="6">
        <v>320188.98</v>
      </c>
      <c r="H1616" s="3">
        <f t="shared" si="25"/>
        <v>93.770210562661134</v>
      </c>
      <c r="I1616" s="6">
        <v>21272.32</v>
      </c>
    </row>
    <row r="1617" spans="1:9" ht="23.65" hidden="1" customHeight="1" x14ac:dyDescent="0.2">
      <c r="A1617" s="4" t="s">
        <v>3239</v>
      </c>
      <c r="B1617" s="5" t="s">
        <v>2920</v>
      </c>
      <c r="C1617" s="5" t="s">
        <v>2920</v>
      </c>
      <c r="D1617" s="5" t="s">
        <v>3240</v>
      </c>
      <c r="E1617" s="8">
        <v>55007.06</v>
      </c>
      <c r="F1617" s="9"/>
      <c r="G1617" s="6">
        <v>48297.13</v>
      </c>
      <c r="H1617" s="3">
        <f t="shared" si="25"/>
        <v>87.801693091759489</v>
      </c>
      <c r="I1617" s="6">
        <v>6709.93</v>
      </c>
    </row>
    <row r="1618" spans="1:9" ht="22.9" hidden="1" customHeight="1" x14ac:dyDescent="0.2">
      <c r="A1618" s="4" t="s">
        <v>3241</v>
      </c>
      <c r="B1618" s="5" t="s">
        <v>2920</v>
      </c>
      <c r="C1618" s="5" t="s">
        <v>2920</v>
      </c>
      <c r="D1618" s="5" t="s">
        <v>3242</v>
      </c>
      <c r="E1618" s="8">
        <v>160855.96</v>
      </c>
      <c r="F1618" s="9"/>
      <c r="G1618" s="6">
        <v>145411.37</v>
      </c>
      <c r="H1618" s="3">
        <f t="shared" si="25"/>
        <v>90.398496891256002</v>
      </c>
      <c r="I1618" s="6">
        <v>15444.59</v>
      </c>
    </row>
    <row r="1619" spans="1:9" ht="23.65" hidden="1" customHeight="1" x14ac:dyDescent="0.2">
      <c r="A1619" s="4" t="s">
        <v>3243</v>
      </c>
      <c r="B1619" s="5" t="s">
        <v>2920</v>
      </c>
      <c r="C1619" s="5" t="s">
        <v>2920</v>
      </c>
      <c r="D1619" s="5" t="s">
        <v>3244</v>
      </c>
      <c r="E1619" s="8">
        <v>51106.21</v>
      </c>
      <c r="F1619" s="9"/>
      <c r="G1619" s="6">
        <v>36490.06</v>
      </c>
      <c r="H1619" s="3">
        <f t="shared" si="25"/>
        <v>71.400442333720306</v>
      </c>
      <c r="I1619" s="6">
        <v>14616.15</v>
      </c>
    </row>
    <row r="1620" spans="1:9" ht="22.9" hidden="1" customHeight="1" x14ac:dyDescent="0.2">
      <c r="A1620" s="4" t="s">
        <v>3245</v>
      </c>
      <c r="B1620" s="5" t="s">
        <v>2920</v>
      </c>
      <c r="C1620" s="5" t="s">
        <v>2920</v>
      </c>
      <c r="D1620" s="5" t="s">
        <v>3246</v>
      </c>
      <c r="E1620" s="8">
        <v>157406.12</v>
      </c>
      <c r="F1620" s="9"/>
      <c r="G1620" s="6">
        <v>153100.32999999999</v>
      </c>
      <c r="H1620" s="3">
        <f t="shared" si="25"/>
        <v>97.264534568287431</v>
      </c>
      <c r="I1620" s="6">
        <v>4305.79</v>
      </c>
    </row>
    <row r="1621" spans="1:9" ht="23.65" hidden="1" customHeight="1" x14ac:dyDescent="0.2">
      <c r="A1621" s="4" t="s">
        <v>3247</v>
      </c>
      <c r="B1621" s="5" t="s">
        <v>2920</v>
      </c>
      <c r="C1621" s="5" t="s">
        <v>2920</v>
      </c>
      <c r="D1621" s="5" t="s">
        <v>3248</v>
      </c>
      <c r="E1621" s="8">
        <v>156525.21</v>
      </c>
      <c r="F1621" s="9"/>
      <c r="G1621" s="6">
        <v>143409.76</v>
      </c>
      <c r="H1621" s="3">
        <f t="shared" si="25"/>
        <v>91.620870529418241</v>
      </c>
      <c r="I1621" s="6">
        <v>13115.45</v>
      </c>
    </row>
    <row r="1622" spans="1:9" ht="22.9" hidden="1" customHeight="1" x14ac:dyDescent="0.2">
      <c r="A1622" s="4" t="s">
        <v>3249</v>
      </c>
      <c r="B1622" s="5" t="s">
        <v>2920</v>
      </c>
      <c r="C1622" s="5" t="s">
        <v>2920</v>
      </c>
      <c r="D1622" s="5" t="s">
        <v>3250</v>
      </c>
      <c r="E1622" s="8">
        <v>370983.4</v>
      </c>
      <c r="F1622" s="9"/>
      <c r="G1622" s="6">
        <v>308220.07</v>
      </c>
      <c r="H1622" s="3">
        <f t="shared" si="25"/>
        <v>83.08190339513844</v>
      </c>
      <c r="I1622" s="6">
        <v>62763.33</v>
      </c>
    </row>
    <row r="1623" spans="1:9" ht="23.65" hidden="1" customHeight="1" x14ac:dyDescent="0.2">
      <c r="A1623" s="4" t="s">
        <v>3251</v>
      </c>
      <c r="B1623" s="5" t="s">
        <v>2920</v>
      </c>
      <c r="C1623" s="5" t="s">
        <v>2920</v>
      </c>
      <c r="D1623" s="5" t="s">
        <v>3252</v>
      </c>
      <c r="E1623" s="8">
        <v>153243.15</v>
      </c>
      <c r="F1623" s="9"/>
      <c r="G1623" s="6">
        <v>149297.51</v>
      </c>
      <c r="H1623" s="3">
        <f t="shared" si="25"/>
        <v>97.425242172325497</v>
      </c>
      <c r="I1623" s="6">
        <v>3945.64</v>
      </c>
    </row>
    <row r="1624" spans="1:9" ht="22.9" hidden="1" customHeight="1" x14ac:dyDescent="0.2">
      <c r="A1624" s="4" t="s">
        <v>3253</v>
      </c>
      <c r="B1624" s="5" t="s">
        <v>2920</v>
      </c>
      <c r="C1624" s="5" t="s">
        <v>2920</v>
      </c>
      <c r="D1624" s="5" t="s">
        <v>3254</v>
      </c>
      <c r="E1624" s="8">
        <v>154487.88</v>
      </c>
      <c r="F1624" s="9"/>
      <c r="G1624" s="6">
        <v>143244.67000000001</v>
      </c>
      <c r="H1624" s="3">
        <f t="shared" si="25"/>
        <v>92.722270510799945</v>
      </c>
      <c r="I1624" s="6">
        <v>11243.21</v>
      </c>
    </row>
    <row r="1625" spans="1:9" ht="23.65" hidden="1" customHeight="1" x14ac:dyDescent="0.2">
      <c r="A1625" s="4" t="s">
        <v>3255</v>
      </c>
      <c r="B1625" s="5" t="s">
        <v>2920</v>
      </c>
      <c r="C1625" s="5" t="s">
        <v>2920</v>
      </c>
      <c r="D1625" s="5" t="s">
        <v>3256</v>
      </c>
      <c r="E1625" s="8">
        <v>153560.14000000001</v>
      </c>
      <c r="F1625" s="9"/>
      <c r="G1625" s="6">
        <v>148563.22</v>
      </c>
      <c r="H1625" s="3">
        <f t="shared" si="25"/>
        <v>96.745952432708123</v>
      </c>
      <c r="I1625" s="6">
        <v>4996.92</v>
      </c>
    </row>
    <row r="1626" spans="1:9" ht="22.9" hidden="1" customHeight="1" x14ac:dyDescent="0.2">
      <c r="A1626" s="4" t="s">
        <v>3257</v>
      </c>
      <c r="B1626" s="5" t="s">
        <v>2920</v>
      </c>
      <c r="C1626" s="5" t="s">
        <v>2920</v>
      </c>
      <c r="D1626" s="5" t="s">
        <v>3258</v>
      </c>
      <c r="E1626" s="8">
        <v>155728.17000000001</v>
      </c>
      <c r="F1626" s="9"/>
      <c r="G1626" s="6">
        <v>151281.18</v>
      </c>
      <c r="H1626" s="3">
        <f t="shared" si="25"/>
        <v>97.144389483290013</v>
      </c>
      <c r="I1626" s="6">
        <v>4446.9899999999898</v>
      </c>
    </row>
    <row r="1627" spans="1:9" ht="23.65" hidden="1" customHeight="1" x14ac:dyDescent="0.2">
      <c r="A1627" s="4" t="s">
        <v>3259</v>
      </c>
      <c r="B1627" s="5" t="s">
        <v>2920</v>
      </c>
      <c r="C1627" s="5" t="s">
        <v>2920</v>
      </c>
      <c r="D1627" s="5" t="s">
        <v>3260</v>
      </c>
      <c r="E1627" s="8">
        <v>189585.62</v>
      </c>
      <c r="F1627" s="9"/>
      <c r="G1627" s="6">
        <v>165117.01999999999</v>
      </c>
      <c r="H1627" s="3">
        <f t="shared" si="25"/>
        <v>87.093641384826554</v>
      </c>
      <c r="I1627" s="6">
        <v>24468.6</v>
      </c>
    </row>
    <row r="1628" spans="1:9" ht="23.65" hidden="1" customHeight="1" x14ac:dyDescent="0.2">
      <c r="A1628" s="4" t="s">
        <v>3261</v>
      </c>
      <c r="B1628" s="5" t="s">
        <v>2920</v>
      </c>
      <c r="C1628" s="5" t="s">
        <v>2920</v>
      </c>
      <c r="D1628" s="5" t="s">
        <v>3262</v>
      </c>
      <c r="E1628" s="8">
        <v>995862.6</v>
      </c>
      <c r="F1628" s="9"/>
      <c r="G1628" s="6">
        <v>963560.31</v>
      </c>
      <c r="H1628" s="3">
        <f t="shared" si="25"/>
        <v>96.756350725491657</v>
      </c>
      <c r="I1628" s="6">
        <v>32302.29</v>
      </c>
    </row>
    <row r="1629" spans="1:9" ht="22.9" hidden="1" customHeight="1" x14ac:dyDescent="0.2">
      <c r="A1629" s="4" t="s">
        <v>3263</v>
      </c>
      <c r="B1629" s="5" t="s">
        <v>2920</v>
      </c>
      <c r="C1629" s="5" t="s">
        <v>2920</v>
      </c>
      <c r="D1629" s="5" t="s">
        <v>3264</v>
      </c>
      <c r="E1629" s="8">
        <v>149640.95999999999</v>
      </c>
      <c r="F1629" s="9"/>
      <c r="G1629" s="6">
        <v>143844.46</v>
      </c>
      <c r="H1629" s="3">
        <f t="shared" si="25"/>
        <v>96.126394805272568</v>
      </c>
      <c r="I1629" s="6">
        <v>5796.50000000001</v>
      </c>
    </row>
    <row r="1630" spans="1:9" ht="23.65" hidden="1" customHeight="1" x14ac:dyDescent="0.2">
      <c r="A1630" s="4" t="s">
        <v>3265</v>
      </c>
      <c r="B1630" s="5" t="s">
        <v>2920</v>
      </c>
      <c r="C1630" s="5" t="s">
        <v>2920</v>
      </c>
      <c r="D1630" s="5" t="s">
        <v>3266</v>
      </c>
      <c r="E1630" s="8">
        <v>116054.93</v>
      </c>
      <c r="F1630" s="9"/>
      <c r="G1630" s="6">
        <v>109986.47</v>
      </c>
      <c r="H1630" s="3">
        <f t="shared" si="25"/>
        <v>94.771045055992033</v>
      </c>
      <c r="I1630" s="6">
        <v>6068.46000000001</v>
      </c>
    </row>
    <row r="1631" spans="1:9" ht="22.9" hidden="1" customHeight="1" x14ac:dyDescent="0.2">
      <c r="A1631" s="4" t="s">
        <v>3267</v>
      </c>
      <c r="B1631" s="5" t="s">
        <v>2920</v>
      </c>
      <c r="C1631" s="5" t="s">
        <v>2920</v>
      </c>
      <c r="D1631" s="5" t="s">
        <v>3268</v>
      </c>
      <c r="E1631" s="8">
        <v>153828.9</v>
      </c>
      <c r="F1631" s="9"/>
      <c r="G1631" s="6">
        <v>152087.31</v>
      </c>
      <c r="H1631" s="3">
        <f t="shared" si="25"/>
        <v>98.867839528203092</v>
      </c>
      <c r="I1631" s="6">
        <v>1741.59</v>
      </c>
    </row>
    <row r="1632" spans="1:9" ht="22.9" hidden="1" customHeight="1" x14ac:dyDescent="0.2">
      <c r="A1632" s="4" t="s">
        <v>3269</v>
      </c>
      <c r="B1632" s="5" t="s">
        <v>2920</v>
      </c>
      <c r="C1632" s="5" t="s">
        <v>2920</v>
      </c>
      <c r="D1632" s="5" t="s">
        <v>3270</v>
      </c>
      <c r="E1632" s="8">
        <v>82889.240000000005</v>
      </c>
      <c r="F1632" s="9"/>
      <c r="G1632" s="6">
        <v>68199.7</v>
      </c>
      <c r="H1632" s="3">
        <f t="shared" si="25"/>
        <v>82.278109921142956</v>
      </c>
      <c r="I1632" s="6">
        <v>14689.54</v>
      </c>
    </row>
    <row r="1633" spans="1:9" ht="23.65" hidden="1" customHeight="1" x14ac:dyDescent="0.2">
      <c r="A1633" s="4" t="s">
        <v>3271</v>
      </c>
      <c r="B1633" s="5" t="s">
        <v>2920</v>
      </c>
      <c r="C1633" s="5" t="s">
        <v>2920</v>
      </c>
      <c r="D1633" s="5" t="s">
        <v>3272</v>
      </c>
      <c r="E1633" s="8">
        <v>255676.81</v>
      </c>
      <c r="F1633" s="9"/>
      <c r="G1633" s="6">
        <v>248682.9</v>
      </c>
      <c r="H1633" s="3">
        <f t="shared" si="25"/>
        <v>97.264550508119996</v>
      </c>
      <c r="I1633" s="6">
        <v>6993.91</v>
      </c>
    </row>
    <row r="1634" spans="1:9" ht="22.9" hidden="1" customHeight="1" x14ac:dyDescent="0.2">
      <c r="A1634" s="4" t="s">
        <v>3273</v>
      </c>
      <c r="B1634" s="5" t="s">
        <v>2920</v>
      </c>
      <c r="C1634" s="5" t="s">
        <v>2920</v>
      </c>
      <c r="D1634" s="5" t="s">
        <v>3274</v>
      </c>
      <c r="E1634" s="8">
        <v>194812.04</v>
      </c>
      <c r="F1634" s="9"/>
      <c r="G1634" s="6">
        <v>179383.81</v>
      </c>
      <c r="H1634" s="3">
        <f t="shared" si="25"/>
        <v>92.080453548969558</v>
      </c>
      <c r="I1634" s="6">
        <v>15428.23</v>
      </c>
    </row>
    <row r="1635" spans="1:9" ht="23.65" hidden="1" customHeight="1" x14ac:dyDescent="0.2">
      <c r="A1635" s="4" t="s">
        <v>3275</v>
      </c>
      <c r="B1635" s="5" t="s">
        <v>2920</v>
      </c>
      <c r="C1635" s="5" t="s">
        <v>2920</v>
      </c>
      <c r="D1635" s="5" t="s">
        <v>3276</v>
      </c>
      <c r="E1635" s="8">
        <v>220428.21</v>
      </c>
      <c r="F1635" s="9"/>
      <c r="G1635" s="6">
        <v>215516.01</v>
      </c>
      <c r="H1635" s="3">
        <f t="shared" si="25"/>
        <v>97.771519353171726</v>
      </c>
      <c r="I1635" s="6">
        <v>4912.2</v>
      </c>
    </row>
    <row r="1636" spans="1:9" ht="22.9" hidden="1" customHeight="1" x14ac:dyDescent="0.2">
      <c r="A1636" s="4" t="s">
        <v>3277</v>
      </c>
      <c r="B1636" s="5" t="s">
        <v>2920</v>
      </c>
      <c r="C1636" s="5" t="s">
        <v>2920</v>
      </c>
      <c r="D1636" s="5" t="s">
        <v>3278</v>
      </c>
      <c r="E1636" s="8">
        <v>543569.65</v>
      </c>
      <c r="F1636" s="9"/>
      <c r="G1636" s="6">
        <v>531690.34</v>
      </c>
      <c r="H1636" s="3">
        <f t="shared" si="25"/>
        <v>97.81457445241837</v>
      </c>
      <c r="I1636" s="6">
        <v>11879.31</v>
      </c>
    </row>
    <row r="1637" spans="1:9" ht="23.65" hidden="1" customHeight="1" x14ac:dyDescent="0.2">
      <c r="A1637" s="4" t="s">
        <v>3279</v>
      </c>
      <c r="B1637" s="5" t="s">
        <v>2920</v>
      </c>
      <c r="C1637" s="5" t="s">
        <v>2920</v>
      </c>
      <c r="D1637" s="5" t="s">
        <v>3280</v>
      </c>
      <c r="E1637" s="8">
        <v>163010.85999999999</v>
      </c>
      <c r="F1637" s="9"/>
      <c r="G1637" s="6">
        <v>159300.96</v>
      </c>
      <c r="H1637" s="3">
        <f t="shared" si="25"/>
        <v>97.724139361021727</v>
      </c>
      <c r="I1637" s="6">
        <v>3709.9000000000101</v>
      </c>
    </row>
    <row r="1638" spans="1:9" ht="22.9" hidden="1" customHeight="1" x14ac:dyDescent="0.2">
      <c r="A1638" s="4" t="s">
        <v>3281</v>
      </c>
      <c r="B1638" s="5" t="s">
        <v>2920</v>
      </c>
      <c r="C1638" s="5" t="s">
        <v>2920</v>
      </c>
      <c r="D1638" s="5" t="s">
        <v>3282</v>
      </c>
      <c r="E1638" s="8">
        <v>217070.34</v>
      </c>
      <c r="F1638" s="9"/>
      <c r="G1638" s="6">
        <v>344404.94</v>
      </c>
      <c r="H1638" s="3">
        <f t="shared" si="25"/>
        <v>158.66052451016571</v>
      </c>
      <c r="I1638" s="6">
        <v>-127334.6</v>
      </c>
    </row>
    <row r="1639" spans="1:9" ht="23.65" hidden="1" customHeight="1" x14ac:dyDescent="0.2">
      <c r="A1639" s="4" t="s">
        <v>3283</v>
      </c>
      <c r="B1639" s="5" t="s">
        <v>2920</v>
      </c>
      <c r="C1639" s="5" t="s">
        <v>2920</v>
      </c>
      <c r="D1639" s="5" t="s">
        <v>3284</v>
      </c>
      <c r="E1639" s="8">
        <v>473756.63</v>
      </c>
      <c r="F1639" s="9"/>
      <c r="G1639" s="6">
        <v>450158.37</v>
      </c>
      <c r="H1639" s="3">
        <f t="shared" si="25"/>
        <v>95.018906648335459</v>
      </c>
      <c r="I1639" s="6">
        <v>23598.26</v>
      </c>
    </row>
    <row r="1640" spans="1:9" ht="22.9" hidden="1" customHeight="1" x14ac:dyDescent="0.2">
      <c r="A1640" s="4" t="s">
        <v>3285</v>
      </c>
      <c r="B1640" s="5" t="s">
        <v>2920</v>
      </c>
      <c r="C1640" s="5" t="s">
        <v>2920</v>
      </c>
      <c r="D1640" s="5" t="s">
        <v>3286</v>
      </c>
      <c r="E1640" s="8">
        <v>394805.86</v>
      </c>
      <c r="F1640" s="9"/>
      <c r="G1640" s="6">
        <v>384041.7</v>
      </c>
      <c r="H1640" s="3">
        <f t="shared" si="25"/>
        <v>97.273556172646479</v>
      </c>
      <c r="I1640" s="6">
        <v>10764.16</v>
      </c>
    </row>
    <row r="1641" spans="1:9" ht="23.65" hidden="1" customHeight="1" x14ac:dyDescent="0.2">
      <c r="A1641" s="4" t="s">
        <v>3287</v>
      </c>
      <c r="B1641" s="5" t="s">
        <v>2920</v>
      </c>
      <c r="C1641" s="5" t="s">
        <v>2920</v>
      </c>
      <c r="D1641" s="5" t="s">
        <v>3288</v>
      </c>
      <c r="E1641" s="8">
        <v>160629.24</v>
      </c>
      <c r="F1641" s="9"/>
      <c r="G1641" s="6">
        <v>243708.53</v>
      </c>
      <c r="H1641" s="3">
        <f t="shared" si="25"/>
        <v>151.72114989773968</v>
      </c>
      <c r="I1641" s="6">
        <v>-83079.289999999994</v>
      </c>
    </row>
    <row r="1642" spans="1:9" ht="22.9" hidden="1" customHeight="1" x14ac:dyDescent="0.2">
      <c r="A1642" s="4" t="s">
        <v>3289</v>
      </c>
      <c r="B1642" s="5" t="s">
        <v>2920</v>
      </c>
      <c r="C1642" s="5" t="s">
        <v>2920</v>
      </c>
      <c r="D1642" s="5" t="s">
        <v>3290</v>
      </c>
      <c r="E1642" s="8">
        <v>163402.31</v>
      </c>
      <c r="F1642" s="9"/>
      <c r="G1642" s="6">
        <v>126070.64</v>
      </c>
      <c r="H1642" s="3">
        <f t="shared" si="25"/>
        <v>77.153523717014778</v>
      </c>
      <c r="I1642" s="6">
        <v>37331.67</v>
      </c>
    </row>
    <row r="1643" spans="1:9" ht="23.65" hidden="1" customHeight="1" x14ac:dyDescent="0.2">
      <c r="A1643" s="4" t="s">
        <v>3291</v>
      </c>
      <c r="B1643" s="5" t="s">
        <v>2920</v>
      </c>
      <c r="C1643" s="5" t="s">
        <v>2920</v>
      </c>
      <c r="D1643" s="5" t="s">
        <v>3292</v>
      </c>
      <c r="E1643" s="8">
        <v>182978.89</v>
      </c>
      <c r="F1643" s="9"/>
      <c r="G1643" s="6">
        <v>176603.15</v>
      </c>
      <c r="H1643" s="3">
        <f t="shared" si="25"/>
        <v>96.515587125924725</v>
      </c>
      <c r="I1643" s="6">
        <v>6375.7400000000098</v>
      </c>
    </row>
    <row r="1644" spans="1:9" ht="22.9" hidden="1" customHeight="1" x14ac:dyDescent="0.2">
      <c r="A1644" s="4" t="s">
        <v>3293</v>
      </c>
      <c r="B1644" s="5" t="s">
        <v>2920</v>
      </c>
      <c r="C1644" s="5" t="s">
        <v>2920</v>
      </c>
      <c r="D1644" s="5" t="s">
        <v>3294</v>
      </c>
      <c r="E1644" s="8">
        <v>208288.04</v>
      </c>
      <c r="F1644" s="9"/>
      <c r="G1644" s="6">
        <v>169646.02</v>
      </c>
      <c r="H1644" s="3">
        <f t="shared" si="25"/>
        <v>81.447797002650745</v>
      </c>
      <c r="I1644" s="6">
        <v>38642.019999999997</v>
      </c>
    </row>
    <row r="1645" spans="1:9" ht="23.65" hidden="1" customHeight="1" x14ac:dyDescent="0.2">
      <c r="A1645" s="4" t="s">
        <v>3295</v>
      </c>
      <c r="B1645" s="5" t="s">
        <v>2920</v>
      </c>
      <c r="C1645" s="5" t="s">
        <v>2920</v>
      </c>
      <c r="D1645" s="5" t="s">
        <v>3296</v>
      </c>
      <c r="E1645" s="8">
        <v>184799.94</v>
      </c>
      <c r="F1645" s="9"/>
      <c r="G1645" s="6">
        <v>168788.15</v>
      </c>
      <c r="H1645" s="3">
        <f t="shared" si="25"/>
        <v>91.33560865874739</v>
      </c>
      <c r="I1645" s="6">
        <v>16011.79</v>
      </c>
    </row>
    <row r="1646" spans="1:9" ht="22.9" hidden="1" customHeight="1" x14ac:dyDescent="0.2">
      <c r="A1646" s="4" t="s">
        <v>3297</v>
      </c>
      <c r="B1646" s="5" t="s">
        <v>2920</v>
      </c>
      <c r="C1646" s="5" t="s">
        <v>2920</v>
      </c>
      <c r="D1646" s="5" t="s">
        <v>3298</v>
      </c>
      <c r="E1646" s="8">
        <v>156936.71</v>
      </c>
      <c r="F1646" s="9"/>
      <c r="G1646" s="6">
        <v>129404.13</v>
      </c>
      <c r="H1646" s="3">
        <f t="shared" si="25"/>
        <v>82.456252587428409</v>
      </c>
      <c r="I1646" s="6">
        <v>27532.58</v>
      </c>
    </row>
    <row r="1647" spans="1:9" ht="23.65" hidden="1" customHeight="1" x14ac:dyDescent="0.2">
      <c r="A1647" s="4" t="s">
        <v>3299</v>
      </c>
      <c r="B1647" s="5" t="s">
        <v>2920</v>
      </c>
      <c r="C1647" s="5" t="s">
        <v>2920</v>
      </c>
      <c r="D1647" s="5" t="s">
        <v>3300</v>
      </c>
      <c r="E1647" s="8">
        <v>89294.7</v>
      </c>
      <c r="F1647" s="9"/>
      <c r="G1647" s="6">
        <v>87308.06</v>
      </c>
      <c r="H1647" s="3">
        <f t="shared" si="25"/>
        <v>97.775187105169735</v>
      </c>
      <c r="I1647" s="6">
        <v>1986.64</v>
      </c>
    </row>
    <row r="1648" spans="1:9" ht="22.9" hidden="1" customHeight="1" x14ac:dyDescent="0.2">
      <c r="A1648" s="4" t="s">
        <v>3301</v>
      </c>
      <c r="B1648" s="5" t="s">
        <v>2920</v>
      </c>
      <c r="C1648" s="5" t="s">
        <v>2920</v>
      </c>
      <c r="D1648" s="5" t="s">
        <v>3302</v>
      </c>
      <c r="E1648" s="8">
        <v>105844.6</v>
      </c>
      <c r="F1648" s="9"/>
      <c r="G1648" s="6">
        <v>101903.3</v>
      </c>
      <c r="H1648" s="3">
        <f t="shared" si="25"/>
        <v>96.276333417103942</v>
      </c>
      <c r="I1648" s="6">
        <v>3941.3</v>
      </c>
    </row>
    <row r="1649" spans="1:9" ht="23.65" hidden="1" customHeight="1" x14ac:dyDescent="0.2">
      <c r="A1649" s="4" t="s">
        <v>3303</v>
      </c>
      <c r="B1649" s="5" t="s">
        <v>2920</v>
      </c>
      <c r="C1649" s="5" t="s">
        <v>2920</v>
      </c>
      <c r="D1649" s="5" t="s">
        <v>3304</v>
      </c>
      <c r="E1649" s="8">
        <v>127299.49</v>
      </c>
      <c r="F1649" s="9"/>
      <c r="G1649" s="6">
        <v>115787.52</v>
      </c>
      <c r="H1649" s="3">
        <f t="shared" si="25"/>
        <v>90.956782309182856</v>
      </c>
      <c r="I1649" s="6">
        <v>11511.97</v>
      </c>
    </row>
    <row r="1650" spans="1:9" ht="22.9" hidden="1" customHeight="1" x14ac:dyDescent="0.2">
      <c r="A1650" s="4" t="s">
        <v>3305</v>
      </c>
      <c r="B1650" s="5" t="s">
        <v>2920</v>
      </c>
      <c r="C1650" s="5" t="s">
        <v>2920</v>
      </c>
      <c r="D1650" s="5" t="s">
        <v>3306</v>
      </c>
      <c r="E1650" s="8">
        <v>107439.73</v>
      </c>
      <c r="F1650" s="9"/>
      <c r="G1650" s="6">
        <v>104199.12</v>
      </c>
      <c r="H1650" s="3">
        <f t="shared" si="25"/>
        <v>96.983788027017567</v>
      </c>
      <c r="I1650" s="6">
        <v>3240.61</v>
      </c>
    </row>
    <row r="1651" spans="1:9" ht="23.65" hidden="1" customHeight="1" x14ac:dyDescent="0.2">
      <c r="A1651" s="4" t="s">
        <v>3307</v>
      </c>
      <c r="B1651" s="5" t="s">
        <v>2920</v>
      </c>
      <c r="C1651" s="5" t="s">
        <v>2920</v>
      </c>
      <c r="D1651" s="5" t="s">
        <v>3308</v>
      </c>
      <c r="E1651" s="8">
        <v>106097.1</v>
      </c>
      <c r="F1651" s="9"/>
      <c r="G1651" s="6">
        <v>90587.11</v>
      </c>
      <c r="H1651" s="3">
        <f t="shared" si="25"/>
        <v>85.381325220010723</v>
      </c>
      <c r="I1651" s="6">
        <v>15509.99</v>
      </c>
    </row>
    <row r="1652" spans="1:9" ht="22.9" hidden="1" customHeight="1" x14ac:dyDescent="0.2">
      <c r="A1652" s="4" t="s">
        <v>3309</v>
      </c>
      <c r="B1652" s="5" t="s">
        <v>2920</v>
      </c>
      <c r="C1652" s="5" t="s">
        <v>2920</v>
      </c>
      <c r="D1652" s="5" t="s">
        <v>3310</v>
      </c>
      <c r="E1652" s="8">
        <v>109358.99</v>
      </c>
      <c r="F1652" s="9"/>
      <c r="G1652" s="6">
        <v>101791.61</v>
      </c>
      <c r="H1652" s="3">
        <f t="shared" si="25"/>
        <v>93.080239676683192</v>
      </c>
      <c r="I1652" s="6">
        <v>7567.38</v>
      </c>
    </row>
    <row r="1653" spans="1:9" ht="23.65" hidden="1" customHeight="1" x14ac:dyDescent="0.2">
      <c r="A1653" s="4" t="s">
        <v>3311</v>
      </c>
      <c r="B1653" s="5" t="s">
        <v>2920</v>
      </c>
      <c r="C1653" s="5" t="s">
        <v>2920</v>
      </c>
      <c r="D1653" s="5" t="s">
        <v>3312</v>
      </c>
      <c r="E1653" s="8">
        <v>105886.1</v>
      </c>
      <c r="F1653" s="9"/>
      <c r="G1653" s="6">
        <v>100046.53</v>
      </c>
      <c r="H1653" s="3">
        <f t="shared" si="25"/>
        <v>94.485045723659667</v>
      </c>
      <c r="I1653" s="6">
        <v>5839.57</v>
      </c>
    </row>
    <row r="1654" spans="1:9" ht="22.9" hidden="1" customHeight="1" x14ac:dyDescent="0.2">
      <c r="A1654" s="4" t="s">
        <v>3313</v>
      </c>
      <c r="B1654" s="5" t="s">
        <v>2920</v>
      </c>
      <c r="C1654" s="5" t="s">
        <v>2920</v>
      </c>
      <c r="D1654" s="5" t="s">
        <v>3314</v>
      </c>
      <c r="E1654" s="8">
        <v>137137.07</v>
      </c>
      <c r="F1654" s="9"/>
      <c r="G1654" s="6">
        <v>126025.09</v>
      </c>
      <c r="H1654" s="3">
        <f t="shared" si="25"/>
        <v>91.897172660900509</v>
      </c>
      <c r="I1654" s="6">
        <v>11111.98</v>
      </c>
    </row>
    <row r="1655" spans="1:9" ht="22.9" hidden="1" customHeight="1" x14ac:dyDescent="0.2">
      <c r="A1655" s="4" t="s">
        <v>3315</v>
      </c>
      <c r="B1655" s="5" t="s">
        <v>2920</v>
      </c>
      <c r="C1655" s="5" t="s">
        <v>2920</v>
      </c>
      <c r="D1655" s="5" t="s">
        <v>3316</v>
      </c>
      <c r="E1655" s="8">
        <v>107339.41</v>
      </c>
      <c r="F1655" s="9"/>
      <c r="G1655" s="6">
        <v>90001.47</v>
      </c>
      <c r="H1655" s="3">
        <f t="shared" si="25"/>
        <v>83.847554220765701</v>
      </c>
      <c r="I1655" s="6">
        <v>17337.939999999999</v>
      </c>
    </row>
    <row r="1656" spans="1:9" ht="23.65" hidden="1" customHeight="1" x14ac:dyDescent="0.2">
      <c r="A1656" s="4" t="s">
        <v>3317</v>
      </c>
      <c r="B1656" s="5" t="s">
        <v>2920</v>
      </c>
      <c r="C1656" s="5" t="s">
        <v>2920</v>
      </c>
      <c r="D1656" s="5" t="s">
        <v>3318</v>
      </c>
      <c r="E1656" s="8">
        <v>126866.06</v>
      </c>
      <c r="F1656" s="9"/>
      <c r="G1656" s="6">
        <v>109134.7</v>
      </c>
      <c r="H1656" s="3">
        <f t="shared" si="25"/>
        <v>86.023559019646385</v>
      </c>
      <c r="I1656" s="6">
        <v>17731.36</v>
      </c>
    </row>
    <row r="1657" spans="1:9" ht="22.9" hidden="1" customHeight="1" x14ac:dyDescent="0.2">
      <c r="A1657" s="4" t="s">
        <v>3319</v>
      </c>
      <c r="B1657" s="5" t="s">
        <v>2920</v>
      </c>
      <c r="C1657" s="5" t="s">
        <v>2920</v>
      </c>
      <c r="D1657" s="5" t="s">
        <v>3320</v>
      </c>
      <c r="E1657" s="8">
        <v>103783.91</v>
      </c>
      <c r="F1657" s="9"/>
      <c r="G1657" s="6">
        <v>97518.52</v>
      </c>
      <c r="H1657" s="3">
        <f t="shared" si="25"/>
        <v>93.96304301890342</v>
      </c>
      <c r="I1657" s="6">
        <v>6265.39</v>
      </c>
    </row>
    <row r="1658" spans="1:9" ht="23.65" hidden="1" customHeight="1" x14ac:dyDescent="0.2">
      <c r="A1658" s="4" t="s">
        <v>3321</v>
      </c>
      <c r="B1658" s="5" t="s">
        <v>2920</v>
      </c>
      <c r="C1658" s="5" t="s">
        <v>2920</v>
      </c>
      <c r="D1658" s="5" t="s">
        <v>3322</v>
      </c>
      <c r="E1658" s="8">
        <v>105641.53</v>
      </c>
      <c r="F1658" s="9"/>
      <c r="G1658" s="6">
        <v>98369.54</v>
      </c>
      <c r="H1658" s="3">
        <f t="shared" si="25"/>
        <v>93.116353010033066</v>
      </c>
      <c r="I1658" s="6">
        <v>7271.99</v>
      </c>
    </row>
    <row r="1659" spans="1:9" ht="22.9" hidden="1" customHeight="1" x14ac:dyDescent="0.2">
      <c r="A1659" s="4" t="s">
        <v>3323</v>
      </c>
      <c r="B1659" s="5" t="s">
        <v>2920</v>
      </c>
      <c r="C1659" s="5" t="s">
        <v>2920</v>
      </c>
      <c r="D1659" s="5" t="s">
        <v>3324</v>
      </c>
      <c r="E1659" s="8">
        <v>105443.75</v>
      </c>
      <c r="F1659" s="9"/>
      <c r="G1659" s="6">
        <v>102511.83</v>
      </c>
      <c r="H1659" s="3">
        <f t="shared" si="25"/>
        <v>97.219446387291811</v>
      </c>
      <c r="I1659" s="6">
        <v>2931.92</v>
      </c>
    </row>
    <row r="1660" spans="1:9" ht="23.65" hidden="1" customHeight="1" x14ac:dyDescent="0.2">
      <c r="A1660" s="4" t="s">
        <v>3325</v>
      </c>
      <c r="B1660" s="5" t="s">
        <v>2920</v>
      </c>
      <c r="C1660" s="5" t="s">
        <v>2920</v>
      </c>
      <c r="D1660" s="5" t="s">
        <v>3326</v>
      </c>
      <c r="E1660" s="8">
        <v>110474.17</v>
      </c>
      <c r="F1660" s="9"/>
      <c r="G1660" s="6">
        <v>105426.4</v>
      </c>
      <c r="H1660" s="3">
        <f t="shared" ref="H1660:H1723" si="26">G1660/E1660*100</f>
        <v>95.430814279935291</v>
      </c>
      <c r="I1660" s="6">
        <v>5047.7700000000004</v>
      </c>
    </row>
    <row r="1661" spans="1:9" ht="22.9" hidden="1" customHeight="1" x14ac:dyDescent="0.2">
      <c r="A1661" s="4" t="s">
        <v>3327</v>
      </c>
      <c r="B1661" s="5" t="s">
        <v>2920</v>
      </c>
      <c r="C1661" s="5" t="s">
        <v>2920</v>
      </c>
      <c r="D1661" s="5" t="s">
        <v>3328</v>
      </c>
      <c r="E1661" s="8">
        <v>105551.35</v>
      </c>
      <c r="F1661" s="9"/>
      <c r="G1661" s="6">
        <v>102939.05</v>
      </c>
      <c r="H1661" s="3">
        <f t="shared" si="26"/>
        <v>97.525090868094054</v>
      </c>
      <c r="I1661" s="6">
        <v>2612.3000000000002</v>
      </c>
    </row>
    <row r="1662" spans="1:9" ht="23.65" hidden="1" customHeight="1" x14ac:dyDescent="0.2">
      <c r="A1662" s="4" t="s">
        <v>3329</v>
      </c>
      <c r="B1662" s="5" t="s">
        <v>2920</v>
      </c>
      <c r="C1662" s="5" t="s">
        <v>2920</v>
      </c>
      <c r="D1662" s="5" t="s">
        <v>3330</v>
      </c>
      <c r="E1662" s="8">
        <v>108786.4</v>
      </c>
      <c r="F1662" s="9"/>
      <c r="G1662" s="6">
        <v>88575.47</v>
      </c>
      <c r="H1662" s="3">
        <f t="shared" si="26"/>
        <v>81.421455255436342</v>
      </c>
      <c r="I1662" s="6">
        <v>20210.93</v>
      </c>
    </row>
    <row r="1663" spans="1:9" ht="22.9" hidden="1" customHeight="1" x14ac:dyDescent="0.2">
      <c r="A1663" s="4" t="s">
        <v>3331</v>
      </c>
      <c r="B1663" s="5" t="s">
        <v>2920</v>
      </c>
      <c r="C1663" s="5" t="s">
        <v>2920</v>
      </c>
      <c r="D1663" s="5" t="s">
        <v>3332</v>
      </c>
      <c r="E1663" s="8">
        <v>108684.59</v>
      </c>
      <c r="F1663" s="9"/>
      <c r="G1663" s="6">
        <v>96761.11</v>
      </c>
      <c r="H1663" s="3">
        <f t="shared" si="26"/>
        <v>89.029281888076312</v>
      </c>
      <c r="I1663" s="6">
        <v>11923.48</v>
      </c>
    </row>
    <row r="1664" spans="1:9" ht="23.65" hidden="1" customHeight="1" x14ac:dyDescent="0.2">
      <c r="A1664" s="4" t="s">
        <v>3333</v>
      </c>
      <c r="B1664" s="5" t="s">
        <v>2920</v>
      </c>
      <c r="C1664" s="5" t="s">
        <v>2920</v>
      </c>
      <c r="D1664" s="5" t="s">
        <v>3334</v>
      </c>
      <c r="E1664" s="8">
        <v>105844.98</v>
      </c>
      <c r="F1664" s="9"/>
      <c r="G1664" s="6">
        <v>103148.92</v>
      </c>
      <c r="H1664" s="3">
        <f t="shared" si="26"/>
        <v>97.452822042197937</v>
      </c>
      <c r="I1664" s="6">
        <v>2696.06</v>
      </c>
    </row>
    <row r="1665" spans="1:9" ht="22.9" hidden="1" customHeight="1" x14ac:dyDescent="0.2">
      <c r="A1665" s="4" t="s">
        <v>3335</v>
      </c>
      <c r="B1665" s="5" t="s">
        <v>2920</v>
      </c>
      <c r="C1665" s="5" t="s">
        <v>2920</v>
      </c>
      <c r="D1665" s="5" t="s">
        <v>3336</v>
      </c>
      <c r="E1665" s="8">
        <v>108523.5</v>
      </c>
      <c r="F1665" s="9"/>
      <c r="G1665" s="6">
        <v>106030.27</v>
      </c>
      <c r="H1665" s="3">
        <f t="shared" si="26"/>
        <v>97.702589761664527</v>
      </c>
      <c r="I1665" s="6">
        <v>2493.23</v>
      </c>
    </row>
    <row r="1666" spans="1:9" ht="23.65" hidden="1" customHeight="1" x14ac:dyDescent="0.2">
      <c r="A1666" s="4" t="s">
        <v>3337</v>
      </c>
      <c r="B1666" s="5" t="s">
        <v>2920</v>
      </c>
      <c r="C1666" s="5" t="s">
        <v>2920</v>
      </c>
      <c r="D1666" s="5" t="s">
        <v>3338</v>
      </c>
      <c r="E1666" s="8">
        <v>105809.32</v>
      </c>
      <c r="F1666" s="9"/>
      <c r="G1666" s="6">
        <v>97069.17</v>
      </c>
      <c r="H1666" s="3">
        <f t="shared" si="26"/>
        <v>91.73971631232483</v>
      </c>
      <c r="I1666" s="6">
        <v>8740.15</v>
      </c>
    </row>
    <row r="1667" spans="1:9" ht="22.9" hidden="1" customHeight="1" x14ac:dyDescent="0.2">
      <c r="A1667" s="4" t="s">
        <v>3339</v>
      </c>
      <c r="B1667" s="5" t="s">
        <v>2920</v>
      </c>
      <c r="C1667" s="5" t="s">
        <v>2920</v>
      </c>
      <c r="D1667" s="5" t="s">
        <v>3340</v>
      </c>
      <c r="E1667" s="8">
        <v>145641.81</v>
      </c>
      <c r="F1667" s="9"/>
      <c r="G1667" s="6">
        <v>125581.91</v>
      </c>
      <c r="H1667" s="3">
        <f t="shared" si="26"/>
        <v>86.226551290457053</v>
      </c>
      <c r="I1667" s="6">
        <v>20059.900000000001</v>
      </c>
    </row>
    <row r="1668" spans="1:9" ht="23.65" hidden="1" customHeight="1" x14ac:dyDescent="0.2">
      <c r="A1668" s="4" t="s">
        <v>3341</v>
      </c>
      <c r="B1668" s="5" t="s">
        <v>2920</v>
      </c>
      <c r="C1668" s="5" t="s">
        <v>2920</v>
      </c>
      <c r="D1668" s="5" t="s">
        <v>3342</v>
      </c>
      <c r="E1668" s="8">
        <v>147172.67000000001</v>
      </c>
      <c r="F1668" s="9"/>
      <c r="G1668" s="6">
        <v>127708.86</v>
      </c>
      <c r="H1668" s="3">
        <f t="shared" si="26"/>
        <v>86.774847531134682</v>
      </c>
      <c r="I1668" s="6">
        <v>19463.810000000001</v>
      </c>
    </row>
    <row r="1669" spans="1:9" ht="22.9" hidden="1" customHeight="1" x14ac:dyDescent="0.2">
      <c r="A1669" s="4" t="s">
        <v>3343</v>
      </c>
      <c r="B1669" s="5" t="s">
        <v>2920</v>
      </c>
      <c r="C1669" s="5" t="s">
        <v>2920</v>
      </c>
      <c r="D1669" s="5" t="s">
        <v>3344</v>
      </c>
      <c r="E1669" s="8">
        <v>642771.36</v>
      </c>
      <c r="F1669" s="9"/>
      <c r="G1669" s="6">
        <v>544704.22</v>
      </c>
      <c r="H1669" s="3">
        <f t="shared" si="26"/>
        <v>84.743075671573166</v>
      </c>
      <c r="I1669" s="6">
        <v>98067.14</v>
      </c>
    </row>
    <row r="1670" spans="1:9" ht="23.65" hidden="1" customHeight="1" x14ac:dyDescent="0.2">
      <c r="A1670" s="4" t="s">
        <v>3345</v>
      </c>
      <c r="B1670" s="5" t="s">
        <v>2920</v>
      </c>
      <c r="C1670" s="5" t="s">
        <v>2920</v>
      </c>
      <c r="D1670" s="5" t="s">
        <v>3346</v>
      </c>
      <c r="E1670" s="8">
        <v>119389.46</v>
      </c>
      <c r="F1670" s="9"/>
      <c r="G1670" s="6">
        <v>100884.21</v>
      </c>
      <c r="H1670" s="3">
        <f t="shared" si="26"/>
        <v>84.500097412284134</v>
      </c>
      <c r="I1670" s="6">
        <v>18505.25</v>
      </c>
    </row>
    <row r="1671" spans="1:9" ht="22.9" hidden="1" customHeight="1" x14ac:dyDescent="0.2">
      <c r="A1671" s="4" t="s">
        <v>3347</v>
      </c>
      <c r="B1671" s="5" t="s">
        <v>2920</v>
      </c>
      <c r="C1671" s="5" t="s">
        <v>2920</v>
      </c>
      <c r="D1671" s="5" t="s">
        <v>3348</v>
      </c>
      <c r="E1671" s="8">
        <v>109163.63</v>
      </c>
      <c r="F1671" s="9"/>
      <c r="G1671" s="6">
        <v>80485.440000000002</v>
      </c>
      <c r="H1671" s="3">
        <f t="shared" si="26"/>
        <v>73.7291715198551</v>
      </c>
      <c r="I1671" s="6">
        <v>28678.19</v>
      </c>
    </row>
    <row r="1672" spans="1:9" ht="23.65" hidden="1" customHeight="1" x14ac:dyDescent="0.2">
      <c r="A1672" s="4" t="s">
        <v>3349</v>
      </c>
      <c r="B1672" s="5" t="s">
        <v>2920</v>
      </c>
      <c r="C1672" s="5" t="s">
        <v>2920</v>
      </c>
      <c r="D1672" s="5" t="s">
        <v>3350</v>
      </c>
      <c r="E1672" s="8">
        <v>106135.49</v>
      </c>
      <c r="F1672" s="9"/>
      <c r="G1672" s="6">
        <v>99651.35</v>
      </c>
      <c r="H1672" s="3">
        <f t="shared" si="26"/>
        <v>93.890695751251542</v>
      </c>
      <c r="I1672" s="6">
        <v>6484.14</v>
      </c>
    </row>
    <row r="1673" spans="1:9" ht="22.9" hidden="1" customHeight="1" x14ac:dyDescent="0.2">
      <c r="A1673" s="4" t="s">
        <v>3351</v>
      </c>
      <c r="B1673" s="5" t="s">
        <v>2920</v>
      </c>
      <c r="C1673" s="5" t="s">
        <v>2920</v>
      </c>
      <c r="D1673" s="5" t="s">
        <v>3352</v>
      </c>
      <c r="E1673" s="8">
        <v>291096.95</v>
      </c>
      <c r="F1673" s="9"/>
      <c r="G1673" s="6">
        <v>263043.36</v>
      </c>
      <c r="H1673" s="3">
        <f t="shared" si="26"/>
        <v>90.362801808813174</v>
      </c>
      <c r="I1673" s="6">
        <v>28053.59</v>
      </c>
    </row>
    <row r="1674" spans="1:9" ht="23.65" hidden="1" customHeight="1" x14ac:dyDescent="0.2">
      <c r="A1674" s="4" t="s">
        <v>3353</v>
      </c>
      <c r="B1674" s="5" t="s">
        <v>2920</v>
      </c>
      <c r="C1674" s="5" t="s">
        <v>2920</v>
      </c>
      <c r="D1674" s="5" t="s">
        <v>3354</v>
      </c>
      <c r="E1674" s="8">
        <v>116060.4</v>
      </c>
      <c r="F1674" s="9"/>
      <c r="G1674" s="6">
        <v>106314.42</v>
      </c>
      <c r="H1674" s="3">
        <f t="shared" si="26"/>
        <v>91.602665508648954</v>
      </c>
      <c r="I1674" s="6">
        <v>9745.98</v>
      </c>
    </row>
    <row r="1675" spans="1:9" ht="22.9" hidden="1" customHeight="1" x14ac:dyDescent="0.2">
      <c r="A1675" s="4" t="s">
        <v>3355</v>
      </c>
      <c r="B1675" s="5" t="s">
        <v>2920</v>
      </c>
      <c r="C1675" s="5" t="s">
        <v>2920</v>
      </c>
      <c r="D1675" s="5" t="s">
        <v>3356</v>
      </c>
      <c r="E1675" s="8">
        <v>108003.51</v>
      </c>
      <c r="F1675" s="9"/>
      <c r="G1675" s="6">
        <v>86672.62</v>
      </c>
      <c r="H1675" s="3">
        <f t="shared" si="26"/>
        <v>80.249817806847204</v>
      </c>
      <c r="I1675" s="6">
        <v>21330.89</v>
      </c>
    </row>
    <row r="1676" spans="1:9" ht="23.65" hidden="1" customHeight="1" x14ac:dyDescent="0.2">
      <c r="A1676" s="4" t="s">
        <v>3357</v>
      </c>
      <c r="B1676" s="5" t="s">
        <v>2920</v>
      </c>
      <c r="C1676" s="5" t="s">
        <v>2920</v>
      </c>
      <c r="D1676" s="5" t="s">
        <v>3358</v>
      </c>
      <c r="E1676" s="8">
        <v>105286.34</v>
      </c>
      <c r="F1676" s="9"/>
      <c r="G1676" s="6">
        <v>99192.53</v>
      </c>
      <c r="H1676" s="3">
        <f t="shared" si="26"/>
        <v>94.212155157069759</v>
      </c>
      <c r="I1676" s="6">
        <v>6093.81</v>
      </c>
    </row>
    <row r="1677" spans="1:9" ht="22.9" hidden="1" customHeight="1" x14ac:dyDescent="0.2">
      <c r="A1677" s="4" t="s">
        <v>3359</v>
      </c>
      <c r="B1677" s="5" t="s">
        <v>2920</v>
      </c>
      <c r="C1677" s="5" t="s">
        <v>2920</v>
      </c>
      <c r="D1677" s="5" t="s">
        <v>3360</v>
      </c>
      <c r="E1677" s="8">
        <v>104391.88</v>
      </c>
      <c r="F1677" s="9"/>
      <c r="G1677" s="6">
        <v>102329.95</v>
      </c>
      <c r="H1677" s="3">
        <f t="shared" si="26"/>
        <v>98.024817639073063</v>
      </c>
      <c r="I1677" s="6">
        <v>2061.9299999999998</v>
      </c>
    </row>
    <row r="1678" spans="1:9" ht="22.9" hidden="1" customHeight="1" x14ac:dyDescent="0.2">
      <c r="A1678" s="4" t="s">
        <v>3361</v>
      </c>
      <c r="B1678" s="5" t="s">
        <v>2920</v>
      </c>
      <c r="C1678" s="5" t="s">
        <v>2920</v>
      </c>
      <c r="D1678" s="5" t="s">
        <v>3362</v>
      </c>
      <c r="E1678" s="8">
        <v>106801.42</v>
      </c>
      <c r="F1678" s="9"/>
      <c r="G1678" s="6">
        <v>90074.53</v>
      </c>
      <c r="H1678" s="3">
        <f t="shared" si="26"/>
        <v>84.338326213265702</v>
      </c>
      <c r="I1678" s="6">
        <v>16726.89</v>
      </c>
    </row>
    <row r="1679" spans="1:9" ht="23.65" hidden="1" customHeight="1" x14ac:dyDescent="0.2">
      <c r="A1679" s="4" t="s">
        <v>3363</v>
      </c>
      <c r="B1679" s="5" t="s">
        <v>2920</v>
      </c>
      <c r="C1679" s="5" t="s">
        <v>2920</v>
      </c>
      <c r="D1679" s="5" t="s">
        <v>3364</v>
      </c>
      <c r="E1679" s="8">
        <v>171984.3</v>
      </c>
      <c r="F1679" s="9"/>
      <c r="G1679" s="6">
        <v>159280.79</v>
      </c>
      <c r="H1679" s="3">
        <f t="shared" si="26"/>
        <v>92.613564145099303</v>
      </c>
      <c r="I1679" s="6">
        <v>12703.51</v>
      </c>
    </row>
    <row r="1680" spans="1:9" ht="22.9" hidden="1" customHeight="1" x14ac:dyDescent="0.2">
      <c r="A1680" s="4" t="s">
        <v>3365</v>
      </c>
      <c r="B1680" s="5" t="s">
        <v>2920</v>
      </c>
      <c r="C1680" s="5" t="s">
        <v>2920</v>
      </c>
      <c r="D1680" s="5" t="s">
        <v>3366</v>
      </c>
      <c r="E1680" s="8">
        <v>119210.7</v>
      </c>
      <c r="F1680" s="9"/>
      <c r="G1680" s="6">
        <v>101304.09</v>
      </c>
      <c r="H1680" s="3">
        <f t="shared" si="26"/>
        <v>84.979024533871538</v>
      </c>
      <c r="I1680" s="6">
        <v>17906.61</v>
      </c>
    </row>
    <row r="1681" spans="1:9" ht="23.65" hidden="1" customHeight="1" x14ac:dyDescent="0.2">
      <c r="A1681" s="4" t="s">
        <v>3367</v>
      </c>
      <c r="B1681" s="5" t="s">
        <v>2920</v>
      </c>
      <c r="C1681" s="5" t="s">
        <v>2920</v>
      </c>
      <c r="D1681" s="5" t="s">
        <v>3368</v>
      </c>
      <c r="E1681" s="8">
        <v>106892.29</v>
      </c>
      <c r="F1681" s="9"/>
      <c r="G1681" s="6">
        <v>88522.9</v>
      </c>
      <c r="H1681" s="3">
        <f t="shared" si="26"/>
        <v>82.815046810204933</v>
      </c>
      <c r="I1681" s="6">
        <v>18369.39</v>
      </c>
    </row>
    <row r="1682" spans="1:9" ht="22.9" hidden="1" customHeight="1" x14ac:dyDescent="0.2">
      <c r="A1682" s="4" t="s">
        <v>3369</v>
      </c>
      <c r="B1682" s="5" t="s">
        <v>2920</v>
      </c>
      <c r="C1682" s="5" t="s">
        <v>2920</v>
      </c>
      <c r="D1682" s="5" t="s">
        <v>3370</v>
      </c>
      <c r="E1682" s="8">
        <v>839214.51</v>
      </c>
      <c r="F1682" s="9"/>
      <c r="G1682" s="6">
        <v>590937.61</v>
      </c>
      <c r="H1682" s="3">
        <f t="shared" si="26"/>
        <v>70.415561570783609</v>
      </c>
      <c r="I1682" s="6">
        <v>248276.9</v>
      </c>
    </row>
    <row r="1683" spans="1:9" ht="23.65" hidden="1" customHeight="1" x14ac:dyDescent="0.2">
      <c r="A1683" s="4" t="s">
        <v>3371</v>
      </c>
      <c r="B1683" s="5" t="s">
        <v>2920</v>
      </c>
      <c r="C1683" s="5" t="s">
        <v>2920</v>
      </c>
      <c r="D1683" s="5" t="s">
        <v>3372</v>
      </c>
      <c r="E1683" s="8">
        <v>108783.8</v>
      </c>
      <c r="F1683" s="9"/>
      <c r="G1683" s="6">
        <v>104937.25</v>
      </c>
      <c r="H1683" s="3">
        <f t="shared" si="26"/>
        <v>96.464041520888216</v>
      </c>
      <c r="I1683" s="6">
        <v>3846.55</v>
      </c>
    </row>
    <row r="1684" spans="1:9" ht="22.9" hidden="1" customHeight="1" x14ac:dyDescent="0.2">
      <c r="A1684" s="4" t="s">
        <v>3373</v>
      </c>
      <c r="B1684" s="5" t="s">
        <v>2920</v>
      </c>
      <c r="C1684" s="5" t="s">
        <v>2920</v>
      </c>
      <c r="D1684" s="5" t="s">
        <v>3374</v>
      </c>
      <c r="E1684" s="8">
        <v>161086.85</v>
      </c>
      <c r="F1684" s="9"/>
      <c r="G1684" s="6">
        <v>83464.44</v>
      </c>
      <c r="H1684" s="3">
        <f t="shared" si="26"/>
        <v>51.813316853610338</v>
      </c>
      <c r="I1684" s="6">
        <v>77622.41</v>
      </c>
    </row>
    <row r="1685" spans="1:9" ht="23.65" hidden="1" customHeight="1" x14ac:dyDescent="0.2">
      <c r="A1685" s="4" t="s">
        <v>3375</v>
      </c>
      <c r="B1685" s="5" t="s">
        <v>2920</v>
      </c>
      <c r="C1685" s="5" t="s">
        <v>2920</v>
      </c>
      <c r="D1685" s="5" t="s">
        <v>3376</v>
      </c>
      <c r="E1685" s="8">
        <v>115743.52</v>
      </c>
      <c r="F1685" s="9"/>
      <c r="G1685" s="6">
        <v>101665.23</v>
      </c>
      <c r="H1685" s="3">
        <f t="shared" si="26"/>
        <v>87.836649516102497</v>
      </c>
      <c r="I1685" s="6">
        <v>14078.29</v>
      </c>
    </row>
    <row r="1686" spans="1:9" ht="22.9" hidden="1" customHeight="1" x14ac:dyDescent="0.2">
      <c r="A1686" s="4" t="s">
        <v>3377</v>
      </c>
      <c r="B1686" s="5" t="s">
        <v>2920</v>
      </c>
      <c r="C1686" s="5" t="s">
        <v>2920</v>
      </c>
      <c r="D1686" s="5" t="s">
        <v>3378</v>
      </c>
      <c r="E1686" s="8">
        <v>109897.22</v>
      </c>
      <c r="F1686" s="9"/>
      <c r="G1686" s="6">
        <v>107422.75</v>
      </c>
      <c r="H1686" s="3">
        <f t="shared" si="26"/>
        <v>97.748377984447657</v>
      </c>
      <c r="I1686" s="6">
        <v>2474.4699999999998</v>
      </c>
    </row>
    <row r="1687" spans="1:9" ht="23.65" hidden="1" customHeight="1" x14ac:dyDescent="0.2">
      <c r="A1687" s="4" t="s">
        <v>3379</v>
      </c>
      <c r="B1687" s="5" t="s">
        <v>2920</v>
      </c>
      <c r="C1687" s="5" t="s">
        <v>2920</v>
      </c>
      <c r="D1687" s="5" t="s">
        <v>3380</v>
      </c>
      <c r="E1687" s="8">
        <v>181556.09</v>
      </c>
      <c r="F1687" s="9"/>
      <c r="G1687" s="6">
        <v>174844.6</v>
      </c>
      <c r="H1687" s="3">
        <f t="shared" si="26"/>
        <v>96.303351763083242</v>
      </c>
      <c r="I1687" s="6">
        <v>6711.49</v>
      </c>
    </row>
    <row r="1688" spans="1:9" ht="22.9" hidden="1" customHeight="1" x14ac:dyDescent="0.2">
      <c r="A1688" s="4" t="s">
        <v>3381</v>
      </c>
      <c r="B1688" s="5" t="s">
        <v>2920</v>
      </c>
      <c r="C1688" s="5" t="s">
        <v>2920</v>
      </c>
      <c r="D1688" s="5" t="s">
        <v>3382</v>
      </c>
      <c r="E1688" s="8">
        <v>105847.07</v>
      </c>
      <c r="F1688" s="9"/>
      <c r="G1688" s="6">
        <v>91518.56</v>
      </c>
      <c r="H1688" s="3">
        <f t="shared" si="26"/>
        <v>86.463007431381882</v>
      </c>
      <c r="I1688" s="6">
        <v>14328.51</v>
      </c>
    </row>
    <row r="1689" spans="1:9" ht="23.65" hidden="1" customHeight="1" x14ac:dyDescent="0.2">
      <c r="A1689" s="4" t="s">
        <v>3383</v>
      </c>
      <c r="B1689" s="5" t="s">
        <v>2920</v>
      </c>
      <c r="C1689" s="5" t="s">
        <v>2920</v>
      </c>
      <c r="D1689" s="5" t="s">
        <v>3384</v>
      </c>
      <c r="E1689" s="8">
        <v>171424.88</v>
      </c>
      <c r="F1689" s="9"/>
      <c r="G1689" s="6">
        <v>158755.22</v>
      </c>
      <c r="H1689" s="3">
        <f t="shared" si="26"/>
        <v>92.609205851566003</v>
      </c>
      <c r="I1689" s="6">
        <v>12669.66</v>
      </c>
    </row>
    <row r="1690" spans="1:9" ht="22.9" hidden="1" customHeight="1" x14ac:dyDescent="0.2">
      <c r="A1690" s="4" t="s">
        <v>3385</v>
      </c>
      <c r="B1690" s="5" t="s">
        <v>2920</v>
      </c>
      <c r="C1690" s="5" t="s">
        <v>2920</v>
      </c>
      <c r="D1690" s="5" t="s">
        <v>3386</v>
      </c>
      <c r="E1690" s="8">
        <v>581827.29</v>
      </c>
      <c r="F1690" s="9"/>
      <c r="G1690" s="6">
        <v>553332.69999999995</v>
      </c>
      <c r="H1690" s="3">
        <f t="shared" si="26"/>
        <v>95.102569011501657</v>
      </c>
      <c r="I1690" s="6">
        <v>28494.59</v>
      </c>
    </row>
    <row r="1691" spans="1:9" ht="23.65" hidden="1" customHeight="1" x14ac:dyDescent="0.2">
      <c r="A1691" s="4" t="s">
        <v>3387</v>
      </c>
      <c r="B1691" s="5" t="s">
        <v>2920</v>
      </c>
      <c r="C1691" s="5" t="s">
        <v>2920</v>
      </c>
      <c r="D1691" s="5" t="s">
        <v>3388</v>
      </c>
      <c r="E1691" s="8">
        <v>182336.95</v>
      </c>
      <c r="F1691" s="9"/>
      <c r="G1691" s="6">
        <v>160073.69</v>
      </c>
      <c r="H1691" s="3">
        <f t="shared" si="26"/>
        <v>87.790044749569404</v>
      </c>
      <c r="I1691" s="6">
        <v>22263.26</v>
      </c>
    </row>
    <row r="1692" spans="1:9" ht="22.9" hidden="1" customHeight="1" x14ac:dyDescent="0.2">
      <c r="A1692" s="4" t="s">
        <v>3389</v>
      </c>
      <c r="B1692" s="5" t="s">
        <v>2920</v>
      </c>
      <c r="C1692" s="5" t="s">
        <v>2920</v>
      </c>
      <c r="D1692" s="5" t="s">
        <v>3390</v>
      </c>
      <c r="E1692" s="8">
        <v>183728.76</v>
      </c>
      <c r="F1692" s="9"/>
      <c r="G1692" s="6">
        <v>170362.48</v>
      </c>
      <c r="H1692" s="3">
        <f t="shared" si="26"/>
        <v>92.724993082193549</v>
      </c>
      <c r="I1692" s="6">
        <v>13366.28</v>
      </c>
    </row>
    <row r="1693" spans="1:9" ht="23.65" hidden="1" customHeight="1" x14ac:dyDescent="0.2">
      <c r="A1693" s="4" t="s">
        <v>3391</v>
      </c>
      <c r="B1693" s="5" t="s">
        <v>2920</v>
      </c>
      <c r="C1693" s="5" t="s">
        <v>2920</v>
      </c>
      <c r="D1693" s="5" t="s">
        <v>3392</v>
      </c>
      <c r="E1693" s="8">
        <v>178917.04</v>
      </c>
      <c r="F1693" s="9"/>
      <c r="G1693" s="6">
        <v>162333.17000000001</v>
      </c>
      <c r="H1693" s="3">
        <f t="shared" si="26"/>
        <v>90.730972298669826</v>
      </c>
      <c r="I1693" s="6">
        <v>16583.87</v>
      </c>
    </row>
    <row r="1694" spans="1:9" ht="22.9" hidden="1" customHeight="1" x14ac:dyDescent="0.2">
      <c r="A1694" s="4" t="s">
        <v>3393</v>
      </c>
      <c r="B1694" s="5" t="s">
        <v>2920</v>
      </c>
      <c r="C1694" s="5" t="s">
        <v>2920</v>
      </c>
      <c r="D1694" s="5" t="s">
        <v>3394</v>
      </c>
      <c r="E1694" s="8">
        <v>1154608.22</v>
      </c>
      <c r="F1694" s="9"/>
      <c r="G1694" s="6">
        <v>967754.79</v>
      </c>
      <c r="H1694" s="3">
        <f t="shared" si="26"/>
        <v>83.816724429694432</v>
      </c>
      <c r="I1694" s="6">
        <v>186853.43</v>
      </c>
    </row>
    <row r="1695" spans="1:9" ht="23.65" hidden="1" customHeight="1" x14ac:dyDescent="0.2">
      <c r="A1695" s="4" t="s">
        <v>3395</v>
      </c>
      <c r="B1695" s="5" t="s">
        <v>2920</v>
      </c>
      <c r="C1695" s="5" t="s">
        <v>2920</v>
      </c>
      <c r="D1695" s="5" t="s">
        <v>3396</v>
      </c>
      <c r="E1695" s="8">
        <v>491085.11</v>
      </c>
      <c r="F1695" s="9"/>
      <c r="G1695" s="6">
        <v>474011.84</v>
      </c>
      <c r="H1695" s="3">
        <f t="shared" si="26"/>
        <v>96.523358242321791</v>
      </c>
      <c r="I1695" s="6">
        <v>17073.27</v>
      </c>
    </row>
    <row r="1696" spans="1:9" ht="22.9" hidden="1" customHeight="1" x14ac:dyDescent="0.2">
      <c r="A1696" s="4" t="s">
        <v>3397</v>
      </c>
      <c r="B1696" s="5" t="s">
        <v>2920</v>
      </c>
      <c r="C1696" s="5" t="s">
        <v>2920</v>
      </c>
      <c r="D1696" s="5" t="s">
        <v>3398</v>
      </c>
      <c r="E1696" s="8">
        <v>409496.53</v>
      </c>
      <c r="F1696" s="9"/>
      <c r="G1696" s="6">
        <v>387177.28</v>
      </c>
      <c r="H1696" s="3">
        <f t="shared" si="26"/>
        <v>94.549587514209222</v>
      </c>
      <c r="I1696" s="6">
        <v>22319.25</v>
      </c>
    </row>
    <row r="1697" spans="1:9" ht="23.65" hidden="1" customHeight="1" x14ac:dyDescent="0.2">
      <c r="A1697" s="4" t="s">
        <v>3399</v>
      </c>
      <c r="B1697" s="5" t="s">
        <v>2920</v>
      </c>
      <c r="C1697" s="5" t="s">
        <v>2920</v>
      </c>
      <c r="D1697" s="5" t="s">
        <v>3400</v>
      </c>
      <c r="E1697" s="8">
        <v>412065.76</v>
      </c>
      <c r="F1697" s="9"/>
      <c r="G1697" s="6">
        <v>402439.08</v>
      </c>
      <c r="H1697" s="3">
        <f t="shared" si="26"/>
        <v>97.663800069192845</v>
      </c>
      <c r="I1697" s="6">
        <v>9626.68</v>
      </c>
    </row>
    <row r="1698" spans="1:9" ht="22.9" hidden="1" customHeight="1" x14ac:dyDescent="0.2">
      <c r="A1698" s="4" t="s">
        <v>3401</v>
      </c>
      <c r="B1698" s="5" t="s">
        <v>2920</v>
      </c>
      <c r="C1698" s="5" t="s">
        <v>2920</v>
      </c>
      <c r="D1698" s="5" t="s">
        <v>3402</v>
      </c>
      <c r="E1698" s="8">
        <v>433081.71</v>
      </c>
      <c r="F1698" s="9"/>
      <c r="G1698" s="6">
        <v>422977.04</v>
      </c>
      <c r="H1698" s="3">
        <f t="shared" si="26"/>
        <v>97.666798258462578</v>
      </c>
      <c r="I1698" s="6">
        <v>10104.67</v>
      </c>
    </row>
    <row r="1699" spans="1:9" ht="23.65" hidden="1" customHeight="1" x14ac:dyDescent="0.2">
      <c r="A1699" s="4" t="s">
        <v>3403</v>
      </c>
      <c r="B1699" s="5" t="s">
        <v>2920</v>
      </c>
      <c r="C1699" s="5" t="s">
        <v>2920</v>
      </c>
      <c r="D1699" s="5" t="s">
        <v>3404</v>
      </c>
      <c r="E1699" s="8">
        <v>1096972.7</v>
      </c>
      <c r="F1699" s="9"/>
      <c r="G1699" s="6">
        <v>1020085.83</v>
      </c>
      <c r="H1699" s="3">
        <f t="shared" si="26"/>
        <v>92.990995126861407</v>
      </c>
      <c r="I1699" s="6">
        <v>76886.87</v>
      </c>
    </row>
    <row r="1700" spans="1:9" ht="22.9" hidden="1" customHeight="1" x14ac:dyDescent="0.2">
      <c r="A1700" s="4" t="s">
        <v>3405</v>
      </c>
      <c r="B1700" s="5" t="s">
        <v>2920</v>
      </c>
      <c r="C1700" s="5" t="s">
        <v>2920</v>
      </c>
      <c r="D1700" s="5" t="s">
        <v>3406</v>
      </c>
      <c r="E1700" s="8">
        <v>611156.18999999994</v>
      </c>
      <c r="F1700" s="9"/>
      <c r="G1700" s="6">
        <v>586316.67000000004</v>
      </c>
      <c r="H1700" s="3">
        <f t="shared" si="26"/>
        <v>95.935651081272709</v>
      </c>
      <c r="I1700" s="6">
        <v>24839.52</v>
      </c>
    </row>
    <row r="1701" spans="1:9" ht="22.9" hidden="1" customHeight="1" x14ac:dyDescent="0.2">
      <c r="A1701" s="4" t="s">
        <v>3407</v>
      </c>
      <c r="B1701" s="5" t="s">
        <v>2920</v>
      </c>
      <c r="C1701" s="5" t="s">
        <v>2920</v>
      </c>
      <c r="D1701" s="5" t="s">
        <v>3408</v>
      </c>
      <c r="E1701" s="8">
        <v>179559.72</v>
      </c>
      <c r="F1701" s="9"/>
      <c r="G1701" s="6">
        <v>159978.79</v>
      </c>
      <c r="H1701" s="3">
        <f t="shared" si="26"/>
        <v>89.095032003836948</v>
      </c>
      <c r="I1701" s="6">
        <v>19580.93</v>
      </c>
    </row>
    <row r="1702" spans="1:9" ht="23.65" hidden="1" customHeight="1" x14ac:dyDescent="0.2">
      <c r="A1702" s="4" t="s">
        <v>3409</v>
      </c>
      <c r="B1702" s="5" t="s">
        <v>2920</v>
      </c>
      <c r="C1702" s="5" t="s">
        <v>2920</v>
      </c>
      <c r="D1702" s="5" t="s">
        <v>3410</v>
      </c>
      <c r="E1702" s="8">
        <v>270341.40000000002</v>
      </c>
      <c r="F1702" s="9"/>
      <c r="G1702" s="6">
        <v>264320.8</v>
      </c>
      <c r="H1702" s="3">
        <f t="shared" si="26"/>
        <v>97.772964111305171</v>
      </c>
      <c r="I1702" s="6">
        <v>6020.6000000000104</v>
      </c>
    </row>
    <row r="1703" spans="1:9" ht="22.9" hidden="1" customHeight="1" x14ac:dyDescent="0.2">
      <c r="A1703" s="4" t="s">
        <v>3411</v>
      </c>
      <c r="B1703" s="5" t="s">
        <v>2920</v>
      </c>
      <c r="C1703" s="5" t="s">
        <v>2920</v>
      </c>
      <c r="D1703" s="5" t="s">
        <v>3412</v>
      </c>
      <c r="E1703" s="8">
        <v>217636.56</v>
      </c>
      <c r="F1703" s="9"/>
      <c r="G1703" s="6">
        <v>212072.53</v>
      </c>
      <c r="H1703" s="3">
        <f t="shared" si="26"/>
        <v>97.443430460396911</v>
      </c>
      <c r="I1703" s="6">
        <v>5564.0300000000097</v>
      </c>
    </row>
    <row r="1704" spans="1:9" ht="23.65" hidden="1" customHeight="1" x14ac:dyDescent="0.2">
      <c r="A1704" s="4" t="s">
        <v>3413</v>
      </c>
      <c r="B1704" s="5" t="s">
        <v>2920</v>
      </c>
      <c r="C1704" s="5" t="s">
        <v>2920</v>
      </c>
      <c r="D1704" s="5" t="s">
        <v>3414</v>
      </c>
      <c r="E1704" s="8">
        <v>245215.17</v>
      </c>
      <c r="F1704" s="9"/>
      <c r="G1704" s="6">
        <v>225680.06</v>
      </c>
      <c r="H1704" s="3">
        <f t="shared" si="26"/>
        <v>92.03348226783848</v>
      </c>
      <c r="I1704" s="6">
        <v>19535.11</v>
      </c>
    </row>
    <row r="1705" spans="1:9" ht="22.9" hidden="1" customHeight="1" x14ac:dyDescent="0.2">
      <c r="A1705" s="4" t="s">
        <v>3415</v>
      </c>
      <c r="B1705" s="5" t="s">
        <v>2920</v>
      </c>
      <c r="C1705" s="5" t="s">
        <v>2920</v>
      </c>
      <c r="D1705" s="5" t="s">
        <v>3416</v>
      </c>
      <c r="E1705" s="8">
        <v>199026.72</v>
      </c>
      <c r="F1705" s="9"/>
      <c r="G1705" s="6">
        <v>182537.01</v>
      </c>
      <c r="H1705" s="3">
        <f t="shared" si="26"/>
        <v>91.714826029389428</v>
      </c>
      <c r="I1705" s="6">
        <v>16489.71</v>
      </c>
    </row>
    <row r="1706" spans="1:9" ht="23.65" hidden="1" customHeight="1" x14ac:dyDescent="0.2">
      <c r="A1706" s="4" t="s">
        <v>3417</v>
      </c>
      <c r="B1706" s="5" t="s">
        <v>2920</v>
      </c>
      <c r="C1706" s="5" t="s">
        <v>2920</v>
      </c>
      <c r="D1706" s="5" t="s">
        <v>3418</v>
      </c>
      <c r="E1706" s="8">
        <v>843823.72</v>
      </c>
      <c r="F1706" s="9"/>
      <c r="G1706" s="6">
        <v>718975.05</v>
      </c>
      <c r="H1706" s="3">
        <f t="shared" si="26"/>
        <v>85.204413310400909</v>
      </c>
      <c r="I1706" s="6">
        <v>124848.67</v>
      </c>
    </row>
    <row r="1707" spans="1:9" ht="22.9" hidden="1" customHeight="1" x14ac:dyDescent="0.2">
      <c r="A1707" s="4" t="s">
        <v>3419</v>
      </c>
      <c r="B1707" s="5" t="s">
        <v>2920</v>
      </c>
      <c r="C1707" s="5" t="s">
        <v>2920</v>
      </c>
      <c r="D1707" s="5" t="s">
        <v>3420</v>
      </c>
      <c r="E1707" s="8">
        <v>224985.52</v>
      </c>
      <c r="F1707" s="9"/>
      <c r="G1707" s="6">
        <v>167536.76</v>
      </c>
      <c r="H1707" s="3">
        <f t="shared" si="26"/>
        <v>74.465574495638663</v>
      </c>
      <c r="I1707" s="6">
        <v>57448.76</v>
      </c>
    </row>
    <row r="1708" spans="1:9" ht="23.65" hidden="1" customHeight="1" x14ac:dyDescent="0.2">
      <c r="A1708" s="4" t="s">
        <v>3421</v>
      </c>
      <c r="B1708" s="5" t="s">
        <v>2920</v>
      </c>
      <c r="C1708" s="5" t="s">
        <v>2920</v>
      </c>
      <c r="D1708" s="5" t="s">
        <v>3422</v>
      </c>
      <c r="E1708" s="8">
        <v>992493.91</v>
      </c>
      <c r="F1708" s="9"/>
      <c r="G1708" s="6">
        <v>919531.37</v>
      </c>
      <c r="H1708" s="3">
        <f t="shared" si="26"/>
        <v>92.648565470794679</v>
      </c>
      <c r="I1708" s="6">
        <v>72962.539999999994</v>
      </c>
    </row>
    <row r="1709" spans="1:9" ht="22.9" hidden="1" customHeight="1" x14ac:dyDescent="0.2">
      <c r="A1709" s="4" t="s">
        <v>3423</v>
      </c>
      <c r="B1709" s="5" t="s">
        <v>2920</v>
      </c>
      <c r="C1709" s="5" t="s">
        <v>2920</v>
      </c>
      <c r="D1709" s="5" t="s">
        <v>3424</v>
      </c>
      <c r="E1709" s="8">
        <v>272115.93</v>
      </c>
      <c r="F1709" s="9"/>
      <c r="G1709" s="6">
        <v>266066.31</v>
      </c>
      <c r="H1709" s="3">
        <f t="shared" si="26"/>
        <v>97.776822547654589</v>
      </c>
      <c r="I1709" s="6">
        <v>6049.62</v>
      </c>
    </row>
    <row r="1710" spans="1:9" ht="23.65" hidden="1" customHeight="1" x14ac:dyDescent="0.2">
      <c r="A1710" s="4" t="s">
        <v>3425</v>
      </c>
      <c r="B1710" s="5" t="s">
        <v>2920</v>
      </c>
      <c r="C1710" s="5" t="s">
        <v>2920</v>
      </c>
      <c r="D1710" s="5" t="s">
        <v>3426</v>
      </c>
      <c r="E1710" s="8">
        <v>204639.97</v>
      </c>
      <c r="F1710" s="9"/>
      <c r="G1710" s="6">
        <v>199821.41</v>
      </c>
      <c r="H1710" s="3">
        <f t="shared" si="26"/>
        <v>97.645347582879339</v>
      </c>
      <c r="I1710" s="6">
        <v>4818.5600000000004</v>
      </c>
    </row>
    <row r="1711" spans="1:9" ht="22.9" hidden="1" customHeight="1" x14ac:dyDescent="0.2">
      <c r="A1711" s="4" t="s">
        <v>3427</v>
      </c>
      <c r="B1711" s="5" t="s">
        <v>2920</v>
      </c>
      <c r="C1711" s="5" t="s">
        <v>2920</v>
      </c>
      <c r="D1711" s="5" t="s">
        <v>3428</v>
      </c>
      <c r="E1711" s="8">
        <v>188973.6</v>
      </c>
      <c r="F1711" s="9"/>
      <c r="G1711" s="6">
        <v>190798.13</v>
      </c>
      <c r="H1711" s="3">
        <f t="shared" si="26"/>
        <v>100.96549465110472</v>
      </c>
      <c r="I1711" s="6">
        <v>-1824.53</v>
      </c>
    </row>
    <row r="1712" spans="1:9" ht="23.65" hidden="1" customHeight="1" x14ac:dyDescent="0.2">
      <c r="A1712" s="4" t="s">
        <v>3429</v>
      </c>
      <c r="B1712" s="5" t="s">
        <v>2920</v>
      </c>
      <c r="C1712" s="5" t="s">
        <v>2920</v>
      </c>
      <c r="D1712" s="5" t="s">
        <v>3430</v>
      </c>
      <c r="E1712" s="8">
        <v>187668.14</v>
      </c>
      <c r="F1712" s="9"/>
      <c r="G1712" s="6">
        <v>154842.25</v>
      </c>
      <c r="H1712" s="3">
        <f t="shared" si="26"/>
        <v>82.508544071465721</v>
      </c>
      <c r="I1712" s="6">
        <v>32825.89</v>
      </c>
    </row>
    <row r="1713" spans="1:9" ht="22.9" hidden="1" customHeight="1" x14ac:dyDescent="0.2">
      <c r="A1713" s="4" t="s">
        <v>3431</v>
      </c>
      <c r="B1713" s="5" t="s">
        <v>2920</v>
      </c>
      <c r="C1713" s="5" t="s">
        <v>2920</v>
      </c>
      <c r="D1713" s="5" t="s">
        <v>3432</v>
      </c>
      <c r="E1713" s="8">
        <v>183358.7</v>
      </c>
      <c r="F1713" s="9"/>
      <c r="G1713" s="6">
        <v>162382.32</v>
      </c>
      <c r="H1713" s="3">
        <f t="shared" si="26"/>
        <v>88.559921072738845</v>
      </c>
      <c r="I1713" s="6">
        <v>20976.38</v>
      </c>
    </row>
    <row r="1714" spans="1:9" ht="23.65" hidden="1" customHeight="1" x14ac:dyDescent="0.2">
      <c r="A1714" s="4" t="s">
        <v>3433</v>
      </c>
      <c r="B1714" s="5" t="s">
        <v>2920</v>
      </c>
      <c r="C1714" s="5" t="s">
        <v>2920</v>
      </c>
      <c r="D1714" s="5" t="s">
        <v>3434</v>
      </c>
      <c r="E1714" s="8">
        <v>185349.39</v>
      </c>
      <c r="F1714" s="9"/>
      <c r="G1714" s="6">
        <v>161036.91</v>
      </c>
      <c r="H1714" s="3">
        <f t="shared" si="26"/>
        <v>86.882891818527156</v>
      </c>
      <c r="I1714" s="6">
        <v>24312.48</v>
      </c>
    </row>
    <row r="1715" spans="1:9" ht="22.9" hidden="1" customHeight="1" x14ac:dyDescent="0.2">
      <c r="A1715" s="4" t="s">
        <v>3435</v>
      </c>
      <c r="B1715" s="5" t="s">
        <v>2920</v>
      </c>
      <c r="C1715" s="5" t="s">
        <v>2920</v>
      </c>
      <c r="D1715" s="5" t="s">
        <v>3436</v>
      </c>
      <c r="E1715" s="8">
        <v>182417.94</v>
      </c>
      <c r="F1715" s="9"/>
      <c r="G1715" s="6">
        <v>149548.91</v>
      </c>
      <c r="H1715" s="3">
        <f t="shared" si="26"/>
        <v>81.981470682105055</v>
      </c>
      <c r="I1715" s="6">
        <v>32869.03</v>
      </c>
    </row>
    <row r="1716" spans="1:9" ht="23.65" hidden="1" customHeight="1" x14ac:dyDescent="0.2">
      <c r="A1716" s="4" t="s">
        <v>3437</v>
      </c>
      <c r="B1716" s="5" t="s">
        <v>2920</v>
      </c>
      <c r="C1716" s="5" t="s">
        <v>2920</v>
      </c>
      <c r="D1716" s="5" t="s">
        <v>3438</v>
      </c>
      <c r="E1716" s="8">
        <v>187460.5</v>
      </c>
      <c r="F1716" s="9"/>
      <c r="G1716" s="6">
        <v>159116.54</v>
      </c>
      <c r="H1716" s="3">
        <f t="shared" si="26"/>
        <v>84.88003606093018</v>
      </c>
      <c r="I1716" s="6">
        <v>28343.96</v>
      </c>
    </row>
    <row r="1717" spans="1:9" ht="22.9" hidden="1" customHeight="1" x14ac:dyDescent="0.2">
      <c r="A1717" s="4" t="s">
        <v>3439</v>
      </c>
      <c r="B1717" s="5" t="s">
        <v>2920</v>
      </c>
      <c r="C1717" s="5" t="s">
        <v>2920</v>
      </c>
      <c r="D1717" s="5" t="s">
        <v>3440</v>
      </c>
      <c r="E1717" s="8">
        <v>181325.73</v>
      </c>
      <c r="F1717" s="9"/>
      <c r="G1717" s="6">
        <v>177240.71</v>
      </c>
      <c r="H1717" s="3">
        <f t="shared" si="26"/>
        <v>97.747137154776638</v>
      </c>
      <c r="I1717" s="6">
        <v>4085.02</v>
      </c>
    </row>
    <row r="1718" spans="1:9" ht="23.65" hidden="1" customHeight="1" x14ac:dyDescent="0.2">
      <c r="A1718" s="4" t="s">
        <v>3441</v>
      </c>
      <c r="B1718" s="5" t="s">
        <v>2920</v>
      </c>
      <c r="C1718" s="5" t="s">
        <v>2920</v>
      </c>
      <c r="D1718" s="5" t="s">
        <v>3442</v>
      </c>
      <c r="E1718" s="8">
        <v>181507.93</v>
      </c>
      <c r="F1718" s="9"/>
      <c r="G1718" s="6">
        <v>167178.23999999999</v>
      </c>
      <c r="H1718" s="3">
        <f t="shared" si="26"/>
        <v>92.105198929875954</v>
      </c>
      <c r="I1718" s="6">
        <v>14329.69</v>
      </c>
    </row>
    <row r="1719" spans="1:9" ht="22.9" hidden="1" customHeight="1" x14ac:dyDescent="0.2">
      <c r="A1719" s="4" t="s">
        <v>3443</v>
      </c>
      <c r="B1719" s="5" t="s">
        <v>2920</v>
      </c>
      <c r="C1719" s="5" t="s">
        <v>2920</v>
      </c>
      <c r="D1719" s="5" t="s">
        <v>3444</v>
      </c>
      <c r="E1719" s="8">
        <v>219887.5</v>
      </c>
      <c r="F1719" s="9"/>
      <c r="G1719" s="6">
        <v>210589.42</v>
      </c>
      <c r="H1719" s="3">
        <f t="shared" si="26"/>
        <v>95.771437666988817</v>
      </c>
      <c r="I1719" s="6">
        <v>9298.08</v>
      </c>
    </row>
    <row r="1720" spans="1:9" ht="23.65" hidden="1" customHeight="1" x14ac:dyDescent="0.2">
      <c r="A1720" s="4" t="s">
        <v>3445</v>
      </c>
      <c r="B1720" s="5" t="s">
        <v>2920</v>
      </c>
      <c r="C1720" s="5" t="s">
        <v>2920</v>
      </c>
      <c r="D1720" s="5" t="s">
        <v>3446</v>
      </c>
      <c r="E1720" s="8">
        <v>179585.69</v>
      </c>
      <c r="F1720" s="9"/>
      <c r="G1720" s="6">
        <v>174932.96</v>
      </c>
      <c r="H1720" s="3">
        <f t="shared" si="26"/>
        <v>97.409186667378663</v>
      </c>
      <c r="I1720" s="6">
        <v>4652.7299999999996</v>
      </c>
    </row>
    <row r="1721" spans="1:9" ht="22.9" hidden="1" customHeight="1" x14ac:dyDescent="0.2">
      <c r="A1721" s="4" t="s">
        <v>3447</v>
      </c>
      <c r="B1721" s="5" t="s">
        <v>2920</v>
      </c>
      <c r="C1721" s="5" t="s">
        <v>2920</v>
      </c>
      <c r="D1721" s="5" t="s">
        <v>3448</v>
      </c>
      <c r="E1721" s="8">
        <v>190390.29</v>
      </c>
      <c r="F1721" s="9"/>
      <c r="G1721" s="6">
        <v>186005.08</v>
      </c>
      <c r="H1721" s="3">
        <f t="shared" si="26"/>
        <v>97.696726025261043</v>
      </c>
      <c r="I1721" s="6">
        <v>4385.21</v>
      </c>
    </row>
    <row r="1722" spans="1:9" ht="23.65" hidden="1" customHeight="1" x14ac:dyDescent="0.2">
      <c r="A1722" s="4" t="s">
        <v>3449</v>
      </c>
      <c r="B1722" s="5" t="s">
        <v>2920</v>
      </c>
      <c r="C1722" s="5" t="s">
        <v>2920</v>
      </c>
      <c r="D1722" s="5" t="s">
        <v>3450</v>
      </c>
      <c r="E1722" s="8">
        <v>226102.89</v>
      </c>
      <c r="F1722" s="9"/>
      <c r="G1722" s="6">
        <v>0</v>
      </c>
      <c r="H1722" s="3">
        <f t="shared" si="26"/>
        <v>0</v>
      </c>
      <c r="I1722" s="6">
        <v>226102.89</v>
      </c>
    </row>
    <row r="1723" spans="1:9" ht="22.9" hidden="1" customHeight="1" x14ac:dyDescent="0.2">
      <c r="A1723" s="4" t="s">
        <v>3451</v>
      </c>
      <c r="B1723" s="5" t="s">
        <v>2920</v>
      </c>
      <c r="C1723" s="5" t="s">
        <v>2920</v>
      </c>
      <c r="D1723" s="5" t="s">
        <v>3452</v>
      </c>
      <c r="E1723" s="8">
        <v>176811.78</v>
      </c>
      <c r="F1723" s="9"/>
      <c r="G1723" s="6">
        <v>156164.32999999999</v>
      </c>
      <c r="H1723" s="3">
        <f t="shared" si="26"/>
        <v>88.322356123556915</v>
      </c>
      <c r="I1723" s="6">
        <v>20647.45</v>
      </c>
    </row>
    <row r="1724" spans="1:9" ht="22.9" hidden="1" customHeight="1" x14ac:dyDescent="0.2">
      <c r="A1724" s="4" t="s">
        <v>3453</v>
      </c>
      <c r="B1724" s="5" t="s">
        <v>2920</v>
      </c>
      <c r="C1724" s="5" t="s">
        <v>2920</v>
      </c>
      <c r="D1724" s="5" t="s">
        <v>3454</v>
      </c>
      <c r="E1724" s="8">
        <v>114233.25</v>
      </c>
      <c r="F1724" s="9"/>
      <c r="G1724" s="6">
        <v>66917.45</v>
      </c>
      <c r="H1724" s="3">
        <f t="shared" ref="H1724:H1787" si="27">G1724/E1724*100</f>
        <v>58.579660475386973</v>
      </c>
      <c r="I1724" s="6">
        <v>47315.8</v>
      </c>
    </row>
    <row r="1725" spans="1:9" ht="23.65" hidden="1" customHeight="1" x14ac:dyDescent="0.2">
      <c r="A1725" s="4" t="s">
        <v>3455</v>
      </c>
      <c r="B1725" s="5" t="s">
        <v>2920</v>
      </c>
      <c r="C1725" s="5" t="s">
        <v>2920</v>
      </c>
      <c r="D1725" s="5" t="s">
        <v>3456</v>
      </c>
      <c r="E1725" s="8">
        <v>105356.66</v>
      </c>
      <c r="F1725" s="9"/>
      <c r="G1725" s="6">
        <v>96119.94</v>
      </c>
      <c r="H1725" s="3">
        <f t="shared" si="27"/>
        <v>91.232903548764739</v>
      </c>
      <c r="I1725" s="6">
        <v>9236.7199999999993</v>
      </c>
    </row>
    <row r="1726" spans="1:9" ht="22.9" hidden="1" customHeight="1" x14ac:dyDescent="0.2">
      <c r="A1726" s="4" t="s">
        <v>3457</v>
      </c>
      <c r="B1726" s="5" t="s">
        <v>2920</v>
      </c>
      <c r="C1726" s="5" t="s">
        <v>2920</v>
      </c>
      <c r="D1726" s="5" t="s">
        <v>3458</v>
      </c>
      <c r="E1726" s="8">
        <v>2340919.1</v>
      </c>
      <c r="F1726" s="9"/>
      <c r="G1726" s="6">
        <v>1995307.88</v>
      </c>
      <c r="H1726" s="3">
        <f t="shared" si="27"/>
        <v>85.236088679869354</v>
      </c>
      <c r="I1726" s="6">
        <v>345611.22</v>
      </c>
    </row>
    <row r="1727" spans="1:9" ht="23.65" hidden="1" customHeight="1" x14ac:dyDescent="0.2">
      <c r="A1727" s="4" t="s">
        <v>3459</v>
      </c>
      <c r="B1727" s="5" t="s">
        <v>2920</v>
      </c>
      <c r="C1727" s="5" t="s">
        <v>2920</v>
      </c>
      <c r="D1727" s="5" t="s">
        <v>3460</v>
      </c>
      <c r="E1727" s="8">
        <v>862885.43</v>
      </c>
      <c r="F1727" s="9"/>
      <c r="G1727" s="6">
        <v>788813.53</v>
      </c>
      <c r="H1727" s="3">
        <f t="shared" si="27"/>
        <v>91.415789695278548</v>
      </c>
      <c r="I1727" s="6">
        <v>74071.899999999994</v>
      </c>
    </row>
    <row r="1728" spans="1:9" ht="22.9" hidden="1" customHeight="1" x14ac:dyDescent="0.2">
      <c r="A1728" s="4" t="s">
        <v>3461</v>
      </c>
      <c r="B1728" s="5" t="s">
        <v>2920</v>
      </c>
      <c r="C1728" s="5" t="s">
        <v>2920</v>
      </c>
      <c r="D1728" s="5" t="s">
        <v>3462</v>
      </c>
      <c r="E1728" s="8">
        <v>835014.36</v>
      </c>
      <c r="F1728" s="9"/>
      <c r="G1728" s="6">
        <v>777135.93</v>
      </c>
      <c r="H1728" s="3">
        <f t="shared" si="27"/>
        <v>93.068570700987721</v>
      </c>
      <c r="I1728" s="6">
        <v>57878.43</v>
      </c>
    </row>
    <row r="1729" spans="1:9" ht="23.65" hidden="1" customHeight="1" x14ac:dyDescent="0.2">
      <c r="A1729" s="4" t="s">
        <v>3463</v>
      </c>
      <c r="B1729" s="5" t="s">
        <v>2920</v>
      </c>
      <c r="C1729" s="5" t="s">
        <v>2920</v>
      </c>
      <c r="D1729" s="5" t="s">
        <v>3464</v>
      </c>
      <c r="E1729" s="8">
        <v>1382256.7</v>
      </c>
      <c r="F1729" s="9"/>
      <c r="G1729" s="6">
        <v>1287690.96</v>
      </c>
      <c r="H1729" s="3">
        <f t="shared" si="27"/>
        <v>93.158597820506131</v>
      </c>
      <c r="I1729" s="6">
        <v>94565.74</v>
      </c>
    </row>
    <row r="1730" spans="1:9" ht="22.9" hidden="1" customHeight="1" x14ac:dyDescent="0.2">
      <c r="A1730" s="4" t="s">
        <v>3465</v>
      </c>
      <c r="B1730" s="5" t="s">
        <v>2920</v>
      </c>
      <c r="C1730" s="5" t="s">
        <v>2920</v>
      </c>
      <c r="D1730" s="5" t="s">
        <v>3466</v>
      </c>
      <c r="E1730" s="8">
        <v>139606.49</v>
      </c>
      <c r="F1730" s="9"/>
      <c r="G1730" s="6">
        <v>108165.7</v>
      </c>
      <c r="H1730" s="3">
        <f t="shared" si="27"/>
        <v>77.478991127131707</v>
      </c>
      <c r="I1730" s="6">
        <v>31440.79</v>
      </c>
    </row>
    <row r="1731" spans="1:9" ht="23.65" hidden="1" customHeight="1" x14ac:dyDescent="0.2">
      <c r="A1731" s="4" t="s">
        <v>3467</v>
      </c>
      <c r="B1731" s="5" t="s">
        <v>2920</v>
      </c>
      <c r="C1731" s="5" t="s">
        <v>2920</v>
      </c>
      <c r="D1731" s="5" t="s">
        <v>3468</v>
      </c>
      <c r="E1731" s="8">
        <v>510583.48</v>
      </c>
      <c r="F1731" s="9"/>
      <c r="G1731" s="6">
        <v>463737.17</v>
      </c>
      <c r="H1731" s="3">
        <f t="shared" si="27"/>
        <v>90.824946000994785</v>
      </c>
      <c r="I1731" s="6">
        <v>46846.31</v>
      </c>
    </row>
    <row r="1732" spans="1:9" ht="22.9" hidden="1" customHeight="1" x14ac:dyDescent="0.2">
      <c r="A1732" s="4" t="s">
        <v>3469</v>
      </c>
      <c r="B1732" s="5" t="s">
        <v>2920</v>
      </c>
      <c r="C1732" s="5" t="s">
        <v>2920</v>
      </c>
      <c r="D1732" s="5" t="s">
        <v>3470</v>
      </c>
      <c r="E1732" s="8">
        <v>503168.03</v>
      </c>
      <c r="F1732" s="9"/>
      <c r="G1732" s="6">
        <v>428592.24</v>
      </c>
      <c r="H1732" s="3">
        <f t="shared" si="27"/>
        <v>85.178750327201826</v>
      </c>
      <c r="I1732" s="6">
        <v>74575.789999999994</v>
      </c>
    </row>
    <row r="1733" spans="1:9" ht="23.65" hidden="1" customHeight="1" x14ac:dyDescent="0.2">
      <c r="A1733" s="4" t="s">
        <v>3471</v>
      </c>
      <c r="B1733" s="5" t="s">
        <v>2920</v>
      </c>
      <c r="C1733" s="5" t="s">
        <v>2920</v>
      </c>
      <c r="D1733" s="5" t="s">
        <v>3472</v>
      </c>
      <c r="E1733" s="8">
        <v>147463.62</v>
      </c>
      <c r="F1733" s="9"/>
      <c r="G1733" s="6">
        <v>138360.57999999999</v>
      </c>
      <c r="H1733" s="3">
        <f t="shared" si="27"/>
        <v>93.826924905274936</v>
      </c>
      <c r="I1733" s="6">
        <v>9103.0400000000009</v>
      </c>
    </row>
    <row r="1734" spans="1:9" ht="22.9" hidden="1" customHeight="1" x14ac:dyDescent="0.2">
      <c r="A1734" s="4" t="s">
        <v>3473</v>
      </c>
      <c r="B1734" s="5" t="s">
        <v>2920</v>
      </c>
      <c r="C1734" s="5" t="s">
        <v>2920</v>
      </c>
      <c r="D1734" s="5" t="s">
        <v>3474</v>
      </c>
      <c r="E1734" s="8">
        <v>158876.16</v>
      </c>
      <c r="F1734" s="9"/>
      <c r="G1734" s="6">
        <v>153825.79999999999</v>
      </c>
      <c r="H1734" s="3">
        <f t="shared" si="27"/>
        <v>96.821197088348555</v>
      </c>
      <c r="I1734" s="6">
        <v>5050.3599999999997</v>
      </c>
    </row>
    <row r="1735" spans="1:9" ht="23.65" hidden="1" customHeight="1" x14ac:dyDescent="0.2">
      <c r="A1735" s="4" t="s">
        <v>3475</v>
      </c>
      <c r="B1735" s="5" t="s">
        <v>2920</v>
      </c>
      <c r="C1735" s="5" t="s">
        <v>2920</v>
      </c>
      <c r="D1735" s="5" t="s">
        <v>3476</v>
      </c>
      <c r="E1735" s="8">
        <v>160790.91</v>
      </c>
      <c r="F1735" s="9"/>
      <c r="G1735" s="6">
        <v>154647.31</v>
      </c>
      <c r="H1735" s="3">
        <f t="shared" si="27"/>
        <v>96.179137241029352</v>
      </c>
      <c r="I1735" s="6">
        <v>6143.6</v>
      </c>
    </row>
    <row r="1736" spans="1:9" ht="22.9" hidden="1" customHeight="1" x14ac:dyDescent="0.2">
      <c r="A1736" s="4" t="s">
        <v>3477</v>
      </c>
      <c r="B1736" s="5" t="s">
        <v>2920</v>
      </c>
      <c r="C1736" s="5" t="s">
        <v>2920</v>
      </c>
      <c r="D1736" s="5" t="s">
        <v>3478</v>
      </c>
      <c r="E1736" s="8">
        <v>159518.76</v>
      </c>
      <c r="F1736" s="9"/>
      <c r="G1736" s="6">
        <v>154889.62</v>
      </c>
      <c r="H1736" s="3">
        <f t="shared" si="27"/>
        <v>97.098059187521258</v>
      </c>
      <c r="I1736" s="6">
        <v>4629.1400000000003</v>
      </c>
    </row>
    <row r="1737" spans="1:9" ht="23.65" hidden="1" customHeight="1" x14ac:dyDescent="0.2">
      <c r="A1737" s="4" t="s">
        <v>3479</v>
      </c>
      <c r="B1737" s="5" t="s">
        <v>2920</v>
      </c>
      <c r="C1737" s="5" t="s">
        <v>2920</v>
      </c>
      <c r="D1737" s="5" t="s">
        <v>3480</v>
      </c>
      <c r="E1737" s="8">
        <v>153142.72</v>
      </c>
      <c r="F1737" s="9"/>
      <c r="G1737" s="6">
        <v>135589.20000000001</v>
      </c>
      <c r="H1737" s="3">
        <f t="shared" si="27"/>
        <v>88.537803168181952</v>
      </c>
      <c r="I1737" s="6">
        <v>17553.52</v>
      </c>
    </row>
    <row r="1738" spans="1:9" ht="22.9" hidden="1" customHeight="1" x14ac:dyDescent="0.2">
      <c r="A1738" s="4" t="s">
        <v>3481</v>
      </c>
      <c r="B1738" s="5" t="s">
        <v>2920</v>
      </c>
      <c r="C1738" s="5" t="s">
        <v>2920</v>
      </c>
      <c r="D1738" s="5" t="s">
        <v>3482</v>
      </c>
      <c r="E1738" s="8">
        <v>154973.98000000001</v>
      </c>
      <c r="F1738" s="9"/>
      <c r="G1738" s="6">
        <v>150296.16</v>
      </c>
      <c r="H1738" s="3">
        <f t="shared" si="27"/>
        <v>96.981544901924821</v>
      </c>
      <c r="I1738" s="6">
        <v>4677.8200000000097</v>
      </c>
    </row>
    <row r="1739" spans="1:9" ht="23.65" hidden="1" customHeight="1" x14ac:dyDescent="0.2">
      <c r="A1739" s="4" t="s">
        <v>3483</v>
      </c>
      <c r="B1739" s="5" t="s">
        <v>2920</v>
      </c>
      <c r="C1739" s="5" t="s">
        <v>2920</v>
      </c>
      <c r="D1739" s="5" t="s">
        <v>3484</v>
      </c>
      <c r="E1739" s="8">
        <v>154716.35999999999</v>
      </c>
      <c r="F1739" s="9"/>
      <c r="G1739" s="6">
        <v>145875.37</v>
      </c>
      <c r="H1739" s="3">
        <f t="shared" si="27"/>
        <v>94.285678644456212</v>
      </c>
      <c r="I1739" s="6">
        <v>8840.99</v>
      </c>
    </row>
    <row r="1740" spans="1:9" ht="22.9" hidden="1" customHeight="1" x14ac:dyDescent="0.2">
      <c r="A1740" s="4" t="s">
        <v>3485</v>
      </c>
      <c r="B1740" s="5" t="s">
        <v>2920</v>
      </c>
      <c r="C1740" s="5" t="s">
        <v>2920</v>
      </c>
      <c r="D1740" s="5" t="s">
        <v>3486</v>
      </c>
      <c r="E1740" s="8">
        <v>157075.38</v>
      </c>
      <c r="F1740" s="9"/>
      <c r="G1740" s="6">
        <v>154140.49</v>
      </c>
      <c r="H1740" s="3">
        <f t="shared" si="27"/>
        <v>98.13154041072508</v>
      </c>
      <c r="I1740" s="6">
        <v>2934.8899999999899</v>
      </c>
    </row>
    <row r="1741" spans="1:9" ht="23.65" hidden="1" customHeight="1" x14ac:dyDescent="0.2">
      <c r="A1741" s="4" t="s">
        <v>3487</v>
      </c>
      <c r="B1741" s="5" t="s">
        <v>2920</v>
      </c>
      <c r="C1741" s="5" t="s">
        <v>2920</v>
      </c>
      <c r="D1741" s="5" t="s">
        <v>3488</v>
      </c>
      <c r="E1741" s="8">
        <v>154254.32999999999</v>
      </c>
      <c r="F1741" s="9"/>
      <c r="G1741" s="6">
        <v>150659.76999999999</v>
      </c>
      <c r="H1741" s="3">
        <f t="shared" si="27"/>
        <v>97.669718574512615</v>
      </c>
      <c r="I1741" s="6">
        <v>3594.56</v>
      </c>
    </row>
    <row r="1742" spans="1:9" ht="22.9" hidden="1" customHeight="1" x14ac:dyDescent="0.2">
      <c r="A1742" s="4" t="s">
        <v>3489</v>
      </c>
      <c r="B1742" s="5" t="s">
        <v>2920</v>
      </c>
      <c r="C1742" s="5" t="s">
        <v>2920</v>
      </c>
      <c r="D1742" s="5" t="s">
        <v>3490</v>
      </c>
      <c r="E1742" s="8">
        <v>157012.14000000001</v>
      </c>
      <c r="F1742" s="9"/>
      <c r="G1742" s="6">
        <v>142616.32999999999</v>
      </c>
      <c r="H1742" s="3">
        <f t="shared" si="27"/>
        <v>90.83140322780136</v>
      </c>
      <c r="I1742" s="6">
        <v>14395.81</v>
      </c>
    </row>
    <row r="1743" spans="1:9" ht="23.65" hidden="1" customHeight="1" x14ac:dyDescent="0.2">
      <c r="A1743" s="4" t="s">
        <v>3491</v>
      </c>
      <c r="B1743" s="5" t="s">
        <v>2920</v>
      </c>
      <c r="C1743" s="5" t="s">
        <v>2920</v>
      </c>
      <c r="D1743" s="5" t="s">
        <v>3492</v>
      </c>
      <c r="E1743" s="8">
        <v>154371.99</v>
      </c>
      <c r="F1743" s="9"/>
      <c r="G1743" s="6">
        <v>150870.44</v>
      </c>
      <c r="H1743" s="3">
        <f t="shared" si="27"/>
        <v>97.73174524730814</v>
      </c>
      <c r="I1743" s="6">
        <v>3501.5500000000102</v>
      </c>
    </row>
    <row r="1744" spans="1:9" ht="22.9" hidden="1" customHeight="1" x14ac:dyDescent="0.2">
      <c r="A1744" s="4" t="s">
        <v>3493</v>
      </c>
      <c r="B1744" s="5" t="s">
        <v>2920</v>
      </c>
      <c r="C1744" s="5" t="s">
        <v>2920</v>
      </c>
      <c r="D1744" s="5" t="s">
        <v>3494</v>
      </c>
      <c r="E1744" s="8">
        <v>159485.1</v>
      </c>
      <c r="F1744" s="9"/>
      <c r="G1744" s="6">
        <v>126493.93</v>
      </c>
      <c r="H1744" s="3">
        <f t="shared" si="27"/>
        <v>79.313948450356804</v>
      </c>
      <c r="I1744" s="6">
        <v>32991.17</v>
      </c>
    </row>
    <row r="1745" spans="1:9" ht="22.9" hidden="1" customHeight="1" x14ac:dyDescent="0.2">
      <c r="A1745" s="4" t="s">
        <v>3495</v>
      </c>
      <c r="B1745" s="5" t="s">
        <v>2920</v>
      </c>
      <c r="C1745" s="5" t="s">
        <v>2920</v>
      </c>
      <c r="D1745" s="5" t="s">
        <v>3496</v>
      </c>
      <c r="E1745" s="8">
        <v>159403.60999999999</v>
      </c>
      <c r="F1745" s="9"/>
      <c r="G1745" s="6">
        <v>145499.96</v>
      </c>
      <c r="H1745" s="3">
        <f t="shared" si="27"/>
        <v>91.277706947791216</v>
      </c>
      <c r="I1745" s="6">
        <v>13903.65</v>
      </c>
    </row>
    <row r="1746" spans="1:9" ht="23.65" hidden="1" customHeight="1" x14ac:dyDescent="0.2">
      <c r="A1746" s="4" t="s">
        <v>3497</v>
      </c>
      <c r="B1746" s="5" t="s">
        <v>2920</v>
      </c>
      <c r="C1746" s="5" t="s">
        <v>2920</v>
      </c>
      <c r="D1746" s="5" t="s">
        <v>3498</v>
      </c>
      <c r="E1746" s="8">
        <v>153270.9</v>
      </c>
      <c r="F1746" s="9"/>
      <c r="G1746" s="6">
        <v>148311.26</v>
      </c>
      <c r="H1746" s="3">
        <f t="shared" si="27"/>
        <v>96.764134613941735</v>
      </c>
      <c r="I1746" s="6">
        <v>4959.6400000000003</v>
      </c>
    </row>
    <row r="1747" spans="1:9" ht="22.9" hidden="1" customHeight="1" x14ac:dyDescent="0.2">
      <c r="A1747" s="4" t="s">
        <v>3499</v>
      </c>
      <c r="B1747" s="5" t="s">
        <v>2920</v>
      </c>
      <c r="C1747" s="5" t="s">
        <v>2920</v>
      </c>
      <c r="D1747" s="5" t="s">
        <v>3500</v>
      </c>
      <c r="E1747" s="8">
        <v>150543.72</v>
      </c>
      <c r="F1747" s="9"/>
      <c r="G1747" s="6">
        <v>145214.24</v>
      </c>
      <c r="H1747" s="3">
        <f t="shared" si="27"/>
        <v>96.459845684695438</v>
      </c>
      <c r="I1747" s="6">
        <v>5329.48</v>
      </c>
    </row>
    <row r="1748" spans="1:9" ht="23.65" hidden="1" customHeight="1" x14ac:dyDescent="0.2">
      <c r="A1748" s="4" t="s">
        <v>3501</v>
      </c>
      <c r="B1748" s="5" t="s">
        <v>2920</v>
      </c>
      <c r="C1748" s="5" t="s">
        <v>2920</v>
      </c>
      <c r="D1748" s="5" t="s">
        <v>3502</v>
      </c>
      <c r="E1748" s="8">
        <v>152849.57999999999</v>
      </c>
      <c r="F1748" s="9"/>
      <c r="G1748" s="6">
        <v>148864.26</v>
      </c>
      <c r="H1748" s="3">
        <f t="shared" si="27"/>
        <v>97.392652305619691</v>
      </c>
      <c r="I1748" s="6">
        <v>3985.32</v>
      </c>
    </row>
    <row r="1749" spans="1:9" ht="22.9" hidden="1" customHeight="1" x14ac:dyDescent="0.2">
      <c r="A1749" s="4" t="s">
        <v>3503</v>
      </c>
      <c r="B1749" s="5" t="s">
        <v>2920</v>
      </c>
      <c r="C1749" s="5" t="s">
        <v>2920</v>
      </c>
      <c r="D1749" s="5" t="s">
        <v>3504</v>
      </c>
      <c r="E1749" s="8">
        <v>275967</v>
      </c>
      <c r="F1749" s="9"/>
      <c r="G1749" s="6">
        <v>263977.87</v>
      </c>
      <c r="H1749" s="3">
        <f t="shared" si="27"/>
        <v>95.655592878858698</v>
      </c>
      <c r="I1749" s="6">
        <v>11989.13</v>
      </c>
    </row>
    <row r="1750" spans="1:9" ht="23.65" hidden="1" customHeight="1" x14ac:dyDescent="0.2">
      <c r="A1750" s="4" t="s">
        <v>3505</v>
      </c>
      <c r="B1750" s="5" t="s">
        <v>2920</v>
      </c>
      <c r="C1750" s="5" t="s">
        <v>2920</v>
      </c>
      <c r="D1750" s="5" t="s">
        <v>3506</v>
      </c>
      <c r="E1750" s="8">
        <v>275680.14</v>
      </c>
      <c r="F1750" s="9"/>
      <c r="G1750" s="6">
        <v>269546.78999999998</v>
      </c>
      <c r="H1750" s="3">
        <f t="shared" si="27"/>
        <v>97.77519338172128</v>
      </c>
      <c r="I1750" s="6">
        <v>6133.3500000000104</v>
      </c>
    </row>
    <row r="1751" spans="1:9" ht="22.9" hidden="1" customHeight="1" x14ac:dyDescent="0.2">
      <c r="A1751" s="4" t="s">
        <v>3507</v>
      </c>
      <c r="B1751" s="5" t="s">
        <v>2920</v>
      </c>
      <c r="C1751" s="5" t="s">
        <v>2920</v>
      </c>
      <c r="D1751" s="5" t="s">
        <v>3508</v>
      </c>
      <c r="E1751" s="8">
        <v>354236.14</v>
      </c>
      <c r="F1751" s="9"/>
      <c r="G1751" s="6">
        <v>342708.97</v>
      </c>
      <c r="H1751" s="3">
        <f t="shared" si="27"/>
        <v>96.745907969751471</v>
      </c>
      <c r="I1751" s="6">
        <v>11527.17</v>
      </c>
    </row>
    <row r="1752" spans="1:9" ht="23.65" hidden="1" customHeight="1" x14ac:dyDescent="0.2">
      <c r="A1752" s="4" t="s">
        <v>3509</v>
      </c>
      <c r="B1752" s="5" t="s">
        <v>2920</v>
      </c>
      <c r="C1752" s="5" t="s">
        <v>2920</v>
      </c>
      <c r="D1752" s="5" t="s">
        <v>3510</v>
      </c>
      <c r="E1752" s="8">
        <v>278011.06</v>
      </c>
      <c r="F1752" s="9"/>
      <c r="G1752" s="6">
        <v>242408.9</v>
      </c>
      <c r="H1752" s="3">
        <f t="shared" si="27"/>
        <v>87.193977102925331</v>
      </c>
      <c r="I1752" s="6">
        <v>35602.160000000003</v>
      </c>
    </row>
    <row r="1753" spans="1:9" ht="22.9" hidden="1" customHeight="1" x14ac:dyDescent="0.2">
      <c r="A1753" s="4" t="s">
        <v>3511</v>
      </c>
      <c r="B1753" s="5" t="s">
        <v>2920</v>
      </c>
      <c r="C1753" s="5" t="s">
        <v>2920</v>
      </c>
      <c r="D1753" s="5" t="s">
        <v>3512</v>
      </c>
      <c r="E1753" s="8">
        <v>275773.24</v>
      </c>
      <c r="F1753" s="9"/>
      <c r="G1753" s="6">
        <v>249574.94</v>
      </c>
      <c r="H1753" s="3">
        <f t="shared" si="27"/>
        <v>90.500057220925427</v>
      </c>
      <c r="I1753" s="6">
        <v>26198.3</v>
      </c>
    </row>
    <row r="1754" spans="1:9" ht="23.65" hidden="1" customHeight="1" x14ac:dyDescent="0.2">
      <c r="A1754" s="4" t="s">
        <v>3513</v>
      </c>
      <c r="B1754" s="5" t="s">
        <v>2920</v>
      </c>
      <c r="C1754" s="5" t="s">
        <v>2920</v>
      </c>
      <c r="D1754" s="5" t="s">
        <v>3514</v>
      </c>
      <c r="E1754" s="8">
        <v>372656.31</v>
      </c>
      <c r="F1754" s="9"/>
      <c r="G1754" s="6">
        <v>361125.55</v>
      </c>
      <c r="H1754" s="3">
        <f t="shared" si="27"/>
        <v>96.905792364014971</v>
      </c>
      <c r="I1754" s="6">
        <v>11530.76</v>
      </c>
    </row>
    <row r="1755" spans="1:9" ht="22.9" hidden="1" customHeight="1" x14ac:dyDescent="0.2">
      <c r="A1755" s="4" t="s">
        <v>3515</v>
      </c>
      <c r="B1755" s="5" t="s">
        <v>2920</v>
      </c>
      <c r="C1755" s="5" t="s">
        <v>2920</v>
      </c>
      <c r="D1755" s="5" t="s">
        <v>3516</v>
      </c>
      <c r="E1755" s="8">
        <v>159202.31</v>
      </c>
      <c r="F1755" s="9"/>
      <c r="G1755" s="6">
        <v>155665.32</v>
      </c>
      <c r="H1755" s="3">
        <f t="shared" si="27"/>
        <v>97.778304849973608</v>
      </c>
      <c r="I1755" s="6">
        <v>3536.99</v>
      </c>
    </row>
    <row r="1756" spans="1:9" ht="23.65" hidden="1" customHeight="1" x14ac:dyDescent="0.2">
      <c r="A1756" s="4" t="s">
        <v>3517</v>
      </c>
      <c r="B1756" s="5" t="s">
        <v>2920</v>
      </c>
      <c r="C1756" s="5" t="s">
        <v>2920</v>
      </c>
      <c r="D1756" s="5" t="s">
        <v>3518</v>
      </c>
      <c r="E1756" s="8">
        <v>155709.96</v>
      </c>
      <c r="F1756" s="9"/>
      <c r="G1756" s="6">
        <v>152247.6</v>
      </c>
      <c r="H1756" s="3">
        <f t="shared" si="27"/>
        <v>97.776404283964894</v>
      </c>
      <c r="I1756" s="6">
        <v>3462.3599999999901</v>
      </c>
    </row>
    <row r="1757" spans="1:9" ht="22.9" hidden="1" customHeight="1" x14ac:dyDescent="0.2">
      <c r="A1757" s="4" t="s">
        <v>3519</v>
      </c>
      <c r="B1757" s="5" t="s">
        <v>2920</v>
      </c>
      <c r="C1757" s="5" t="s">
        <v>2920</v>
      </c>
      <c r="D1757" s="5" t="s">
        <v>3520</v>
      </c>
      <c r="E1757" s="8">
        <v>158542.89000000001</v>
      </c>
      <c r="F1757" s="9"/>
      <c r="G1757" s="6">
        <v>155016.82</v>
      </c>
      <c r="H1757" s="3">
        <f t="shared" si="27"/>
        <v>97.775951983718727</v>
      </c>
      <c r="I1757" s="6">
        <v>3526.0699999999902</v>
      </c>
    </row>
    <row r="1758" spans="1:9" ht="23.65" hidden="1" customHeight="1" x14ac:dyDescent="0.2">
      <c r="A1758" s="4" t="s">
        <v>3521</v>
      </c>
      <c r="B1758" s="5" t="s">
        <v>2920</v>
      </c>
      <c r="C1758" s="5" t="s">
        <v>2920</v>
      </c>
      <c r="D1758" s="5" t="s">
        <v>3522</v>
      </c>
      <c r="E1758" s="8">
        <v>156526.23000000001</v>
      </c>
      <c r="F1758" s="9"/>
      <c r="G1758" s="6">
        <v>136097.26999999999</v>
      </c>
      <c r="H1758" s="3">
        <f t="shared" si="27"/>
        <v>86.948538912615476</v>
      </c>
      <c r="I1758" s="6">
        <v>20428.96</v>
      </c>
    </row>
    <row r="1759" spans="1:9" ht="22.9" hidden="1" customHeight="1" x14ac:dyDescent="0.2">
      <c r="A1759" s="4" t="s">
        <v>3523</v>
      </c>
      <c r="B1759" s="5" t="s">
        <v>2920</v>
      </c>
      <c r="C1759" s="5" t="s">
        <v>2920</v>
      </c>
      <c r="D1759" s="5" t="s">
        <v>3524</v>
      </c>
      <c r="E1759" s="8">
        <v>152971</v>
      </c>
      <c r="F1759" s="9"/>
      <c r="G1759" s="6">
        <v>148452.20000000001</v>
      </c>
      <c r="H1759" s="3">
        <f t="shared" si="27"/>
        <v>97.045976034673245</v>
      </c>
      <c r="I1759" s="6">
        <v>4518.8</v>
      </c>
    </row>
    <row r="1760" spans="1:9" ht="23.65" hidden="1" customHeight="1" x14ac:dyDescent="0.2">
      <c r="A1760" s="4" t="s">
        <v>3525</v>
      </c>
      <c r="B1760" s="5" t="s">
        <v>2920</v>
      </c>
      <c r="C1760" s="5" t="s">
        <v>2920</v>
      </c>
      <c r="D1760" s="5" t="s">
        <v>3526</v>
      </c>
      <c r="E1760" s="8">
        <v>162177.96</v>
      </c>
      <c r="F1760" s="9"/>
      <c r="G1760" s="6">
        <v>158277.29999999999</v>
      </c>
      <c r="H1760" s="3">
        <f t="shared" si="27"/>
        <v>97.594827311923268</v>
      </c>
      <c r="I1760" s="6">
        <v>3900.66</v>
      </c>
    </row>
    <row r="1761" spans="1:9" ht="22.9" hidden="1" customHeight="1" x14ac:dyDescent="0.2">
      <c r="A1761" s="4" t="s">
        <v>3527</v>
      </c>
      <c r="B1761" s="5" t="s">
        <v>2920</v>
      </c>
      <c r="C1761" s="5" t="s">
        <v>2920</v>
      </c>
      <c r="D1761" s="5" t="s">
        <v>3528</v>
      </c>
      <c r="E1761" s="8">
        <v>156557.57999999999</v>
      </c>
      <c r="F1761" s="9"/>
      <c r="G1761" s="6">
        <v>141983.98000000001</v>
      </c>
      <c r="H1761" s="3">
        <f t="shared" si="27"/>
        <v>90.69122044426085</v>
      </c>
      <c r="I1761" s="6">
        <v>14573.6</v>
      </c>
    </row>
    <row r="1762" spans="1:9" ht="23.65" hidden="1" customHeight="1" x14ac:dyDescent="0.2">
      <c r="A1762" s="4" t="s">
        <v>3529</v>
      </c>
      <c r="B1762" s="5" t="s">
        <v>2920</v>
      </c>
      <c r="C1762" s="5" t="s">
        <v>2920</v>
      </c>
      <c r="D1762" s="5" t="s">
        <v>3530</v>
      </c>
      <c r="E1762" s="8">
        <v>807830.5</v>
      </c>
      <c r="F1762" s="9"/>
      <c r="G1762" s="6">
        <v>392355.98</v>
      </c>
      <c r="H1762" s="3">
        <f t="shared" si="27"/>
        <v>48.569097106385556</v>
      </c>
      <c r="I1762" s="6">
        <v>415474.52</v>
      </c>
    </row>
    <row r="1763" spans="1:9" ht="22.9" hidden="1" customHeight="1" x14ac:dyDescent="0.2">
      <c r="A1763" s="4" t="s">
        <v>3531</v>
      </c>
      <c r="B1763" s="5" t="s">
        <v>2920</v>
      </c>
      <c r="C1763" s="5" t="s">
        <v>2920</v>
      </c>
      <c r="D1763" s="5" t="s">
        <v>3532</v>
      </c>
      <c r="E1763" s="8">
        <v>1002596.6</v>
      </c>
      <c r="F1763" s="9"/>
      <c r="G1763" s="6">
        <v>957854.32</v>
      </c>
      <c r="H1763" s="3">
        <f t="shared" si="27"/>
        <v>95.537359691824207</v>
      </c>
      <c r="I1763" s="6">
        <v>44742.28</v>
      </c>
    </row>
    <row r="1764" spans="1:9" ht="23.65" hidden="1" customHeight="1" x14ac:dyDescent="0.2">
      <c r="A1764" s="4" t="s">
        <v>3533</v>
      </c>
      <c r="B1764" s="5" t="s">
        <v>2920</v>
      </c>
      <c r="C1764" s="5" t="s">
        <v>2920</v>
      </c>
      <c r="D1764" s="5" t="s">
        <v>3534</v>
      </c>
      <c r="E1764" s="8">
        <v>1178144.02</v>
      </c>
      <c r="F1764" s="9"/>
      <c r="G1764" s="6">
        <v>1083713.04</v>
      </c>
      <c r="H1764" s="3">
        <f t="shared" si="27"/>
        <v>91.984767702678667</v>
      </c>
      <c r="I1764" s="6">
        <v>94430.98</v>
      </c>
    </row>
    <row r="1765" spans="1:9" ht="22.9" hidden="1" customHeight="1" x14ac:dyDescent="0.2">
      <c r="A1765" s="4" t="s">
        <v>3535</v>
      </c>
      <c r="B1765" s="5" t="s">
        <v>2920</v>
      </c>
      <c r="C1765" s="5" t="s">
        <v>2920</v>
      </c>
      <c r="D1765" s="5" t="s">
        <v>3536</v>
      </c>
      <c r="E1765" s="8">
        <v>738191.77</v>
      </c>
      <c r="F1765" s="9"/>
      <c r="G1765" s="6">
        <v>716149.85</v>
      </c>
      <c r="H1765" s="3">
        <f t="shared" si="27"/>
        <v>97.014065870715399</v>
      </c>
      <c r="I1765" s="6">
        <v>22041.919999999998</v>
      </c>
    </row>
    <row r="1766" spans="1:9" ht="23.65" hidden="1" customHeight="1" x14ac:dyDescent="0.2">
      <c r="A1766" s="4" t="s">
        <v>3537</v>
      </c>
      <c r="B1766" s="5" t="s">
        <v>2920</v>
      </c>
      <c r="C1766" s="5" t="s">
        <v>2920</v>
      </c>
      <c r="D1766" s="5" t="s">
        <v>3538</v>
      </c>
      <c r="E1766" s="8">
        <v>1060971.72</v>
      </c>
      <c r="F1766" s="9"/>
      <c r="G1766" s="6">
        <v>962698.28</v>
      </c>
      <c r="H1766" s="3">
        <f t="shared" si="27"/>
        <v>90.737411926493209</v>
      </c>
      <c r="I1766" s="6">
        <v>98273.44</v>
      </c>
    </row>
    <row r="1767" spans="1:9" ht="22.9" hidden="1" customHeight="1" x14ac:dyDescent="0.2">
      <c r="A1767" s="4" t="s">
        <v>3539</v>
      </c>
      <c r="B1767" s="5" t="s">
        <v>2920</v>
      </c>
      <c r="C1767" s="5" t="s">
        <v>2920</v>
      </c>
      <c r="D1767" s="5" t="s">
        <v>3540</v>
      </c>
      <c r="E1767" s="8">
        <v>903361.24</v>
      </c>
      <c r="F1767" s="9"/>
      <c r="G1767" s="6">
        <v>771935.19</v>
      </c>
      <c r="H1767" s="3">
        <f t="shared" si="27"/>
        <v>85.451440223403864</v>
      </c>
      <c r="I1767" s="6">
        <v>131426.04999999999</v>
      </c>
    </row>
    <row r="1768" spans="1:9" ht="22.9" hidden="1" customHeight="1" x14ac:dyDescent="0.2">
      <c r="A1768" s="4" t="s">
        <v>3541</v>
      </c>
      <c r="B1768" s="5" t="s">
        <v>2920</v>
      </c>
      <c r="C1768" s="5" t="s">
        <v>2920</v>
      </c>
      <c r="D1768" s="5" t="s">
        <v>3542</v>
      </c>
      <c r="E1768" s="8">
        <v>1831919.95</v>
      </c>
      <c r="F1768" s="9"/>
      <c r="G1768" s="6">
        <v>597852.73</v>
      </c>
      <c r="H1768" s="3">
        <f t="shared" si="27"/>
        <v>32.635308655271757</v>
      </c>
      <c r="I1768" s="6">
        <v>1234067.22</v>
      </c>
    </row>
    <row r="1769" spans="1:9" ht="23.65" hidden="1" customHeight="1" x14ac:dyDescent="0.2">
      <c r="A1769" s="4" t="s">
        <v>3543</v>
      </c>
      <c r="B1769" s="5" t="s">
        <v>2920</v>
      </c>
      <c r="C1769" s="5" t="s">
        <v>2920</v>
      </c>
      <c r="D1769" s="5" t="s">
        <v>3544</v>
      </c>
      <c r="E1769" s="8">
        <v>8469759.8900000006</v>
      </c>
      <c r="F1769" s="9"/>
      <c r="G1769" s="6">
        <v>7870609.9800000004</v>
      </c>
      <c r="H1769" s="3">
        <f t="shared" si="27"/>
        <v>92.926010680569604</v>
      </c>
      <c r="I1769" s="6">
        <v>599149.91</v>
      </c>
    </row>
    <row r="1770" spans="1:9" ht="22.9" hidden="1" customHeight="1" x14ac:dyDescent="0.2">
      <c r="A1770" s="4" t="s">
        <v>3545</v>
      </c>
      <c r="B1770" s="5" t="s">
        <v>2920</v>
      </c>
      <c r="C1770" s="5" t="s">
        <v>2920</v>
      </c>
      <c r="D1770" s="5" t="s">
        <v>3546</v>
      </c>
      <c r="E1770" s="8">
        <v>3192077.49</v>
      </c>
      <c r="F1770" s="9"/>
      <c r="G1770" s="6">
        <v>2901777.99</v>
      </c>
      <c r="H1770" s="3">
        <f t="shared" si="27"/>
        <v>90.905624913259857</v>
      </c>
      <c r="I1770" s="6">
        <v>290299.5</v>
      </c>
    </row>
    <row r="1771" spans="1:9" ht="23.65" hidden="1" customHeight="1" x14ac:dyDescent="0.2">
      <c r="A1771" s="4" t="s">
        <v>3547</v>
      </c>
      <c r="B1771" s="5" t="s">
        <v>2920</v>
      </c>
      <c r="C1771" s="5" t="s">
        <v>2920</v>
      </c>
      <c r="D1771" s="5" t="s">
        <v>3548</v>
      </c>
      <c r="E1771" s="8">
        <v>1194012.0900000001</v>
      </c>
      <c r="F1771" s="9"/>
      <c r="G1771" s="6">
        <v>1056512.8799999999</v>
      </c>
      <c r="H1771" s="3">
        <f t="shared" si="27"/>
        <v>88.484269870332696</v>
      </c>
      <c r="I1771" s="6">
        <v>137499.21</v>
      </c>
    </row>
    <row r="1772" spans="1:9" ht="22.9" hidden="1" customHeight="1" x14ac:dyDescent="0.2">
      <c r="A1772" s="4" t="s">
        <v>3549</v>
      </c>
      <c r="B1772" s="5" t="s">
        <v>2920</v>
      </c>
      <c r="C1772" s="5" t="s">
        <v>2920</v>
      </c>
      <c r="D1772" s="5" t="s">
        <v>3550</v>
      </c>
      <c r="E1772" s="8">
        <v>105971.44</v>
      </c>
      <c r="F1772" s="9"/>
      <c r="G1772" s="6">
        <v>11398.03</v>
      </c>
      <c r="H1772" s="3">
        <f t="shared" si="27"/>
        <v>10.755756456645301</v>
      </c>
      <c r="I1772" s="6">
        <v>94573.41</v>
      </c>
    </row>
    <row r="1773" spans="1:9" ht="23.65" hidden="1" customHeight="1" x14ac:dyDescent="0.2">
      <c r="A1773" s="4" t="s">
        <v>3551</v>
      </c>
      <c r="B1773" s="5" t="s">
        <v>2920</v>
      </c>
      <c r="C1773" s="5" t="s">
        <v>2920</v>
      </c>
      <c r="D1773" s="5" t="s">
        <v>3552</v>
      </c>
      <c r="E1773" s="8">
        <v>1026577.94</v>
      </c>
      <c r="F1773" s="9"/>
      <c r="G1773" s="6">
        <v>733447.55</v>
      </c>
      <c r="H1773" s="3">
        <f t="shared" si="27"/>
        <v>71.44587092919609</v>
      </c>
      <c r="I1773" s="6">
        <v>293130.39</v>
      </c>
    </row>
    <row r="1774" spans="1:9" ht="22.9" hidden="1" customHeight="1" x14ac:dyDescent="0.2">
      <c r="A1774" s="4" t="s">
        <v>3553</v>
      </c>
      <c r="B1774" s="5" t="s">
        <v>2920</v>
      </c>
      <c r="C1774" s="5" t="s">
        <v>2920</v>
      </c>
      <c r="D1774" s="5" t="s">
        <v>3554</v>
      </c>
      <c r="E1774" s="8">
        <v>4756269.55</v>
      </c>
      <c r="F1774" s="9"/>
      <c r="G1774" s="6">
        <v>3407697.11</v>
      </c>
      <c r="H1774" s="3">
        <f t="shared" si="27"/>
        <v>71.646425295639517</v>
      </c>
      <c r="I1774" s="6">
        <v>1348572.44</v>
      </c>
    </row>
    <row r="1775" spans="1:9" ht="23.65" hidden="1" customHeight="1" x14ac:dyDescent="0.2">
      <c r="A1775" s="4" t="s">
        <v>3555</v>
      </c>
      <c r="B1775" s="5" t="s">
        <v>2920</v>
      </c>
      <c r="C1775" s="5" t="s">
        <v>2920</v>
      </c>
      <c r="D1775" s="5" t="s">
        <v>3556</v>
      </c>
      <c r="E1775" s="8">
        <v>638195.03</v>
      </c>
      <c r="F1775" s="9"/>
      <c r="G1775" s="6">
        <v>455003.84</v>
      </c>
      <c r="H1775" s="3">
        <f t="shared" si="27"/>
        <v>71.295422027965344</v>
      </c>
      <c r="I1775" s="6">
        <v>183191.19</v>
      </c>
    </row>
    <row r="1776" spans="1:9" ht="22.9" hidden="1" customHeight="1" x14ac:dyDescent="0.2">
      <c r="A1776" s="4" t="s">
        <v>3557</v>
      </c>
      <c r="B1776" s="5" t="s">
        <v>2920</v>
      </c>
      <c r="C1776" s="5" t="s">
        <v>2920</v>
      </c>
      <c r="D1776" s="5" t="s">
        <v>3558</v>
      </c>
      <c r="E1776" s="8">
        <v>4335289.53</v>
      </c>
      <c r="F1776" s="9"/>
      <c r="G1776" s="6">
        <v>3026657.64</v>
      </c>
      <c r="H1776" s="3">
        <f t="shared" si="27"/>
        <v>69.81442921068296</v>
      </c>
      <c r="I1776" s="6">
        <v>1308631.8899999999</v>
      </c>
    </row>
    <row r="1777" spans="1:9" ht="23.65" hidden="1" customHeight="1" x14ac:dyDescent="0.2">
      <c r="A1777" s="4" t="s">
        <v>3559</v>
      </c>
      <c r="B1777" s="5" t="s">
        <v>2920</v>
      </c>
      <c r="C1777" s="5" t="s">
        <v>2920</v>
      </c>
      <c r="D1777" s="5" t="s">
        <v>3560</v>
      </c>
      <c r="E1777" s="8">
        <v>4023229.49</v>
      </c>
      <c r="F1777" s="9"/>
      <c r="G1777" s="6">
        <v>960775.57</v>
      </c>
      <c r="H1777" s="3">
        <f t="shared" si="27"/>
        <v>23.8807050999221</v>
      </c>
      <c r="I1777" s="6">
        <v>3062453.92</v>
      </c>
    </row>
    <row r="1778" spans="1:9" ht="22.9" hidden="1" customHeight="1" x14ac:dyDescent="0.2">
      <c r="A1778" s="4" t="s">
        <v>3561</v>
      </c>
      <c r="B1778" s="5" t="s">
        <v>2920</v>
      </c>
      <c r="C1778" s="5" t="s">
        <v>2920</v>
      </c>
      <c r="D1778" s="5" t="s">
        <v>3562</v>
      </c>
      <c r="E1778" s="8">
        <v>486949.06</v>
      </c>
      <c r="F1778" s="9"/>
      <c r="G1778" s="6">
        <v>353163.04</v>
      </c>
      <c r="H1778" s="3">
        <f t="shared" si="27"/>
        <v>72.525664183436348</v>
      </c>
      <c r="I1778" s="6">
        <v>133786.01999999999</v>
      </c>
    </row>
    <row r="1779" spans="1:9" ht="23.65" hidden="1" customHeight="1" x14ac:dyDescent="0.2">
      <c r="A1779" s="4" t="s">
        <v>3563</v>
      </c>
      <c r="B1779" s="5" t="s">
        <v>2920</v>
      </c>
      <c r="C1779" s="5" t="s">
        <v>2920</v>
      </c>
      <c r="D1779" s="5" t="s">
        <v>3564</v>
      </c>
      <c r="E1779" s="8">
        <v>697560.58</v>
      </c>
      <c r="F1779" s="9"/>
      <c r="G1779" s="6">
        <v>462386.85</v>
      </c>
      <c r="H1779" s="3">
        <f t="shared" si="27"/>
        <v>66.286264341370895</v>
      </c>
      <c r="I1779" s="6">
        <v>235173.73</v>
      </c>
    </row>
    <row r="1780" spans="1:9" ht="22.9" hidden="1" customHeight="1" x14ac:dyDescent="0.2">
      <c r="A1780" s="4" t="s">
        <v>3565</v>
      </c>
      <c r="B1780" s="5" t="s">
        <v>2920</v>
      </c>
      <c r="C1780" s="5" t="s">
        <v>2920</v>
      </c>
      <c r="D1780" s="5" t="s">
        <v>3566</v>
      </c>
      <c r="E1780" s="8">
        <v>484225.01</v>
      </c>
      <c r="F1780" s="9"/>
      <c r="G1780" s="6">
        <v>317466.73</v>
      </c>
      <c r="H1780" s="3">
        <f t="shared" si="27"/>
        <v>65.561820113339451</v>
      </c>
      <c r="I1780" s="6">
        <v>166758.28</v>
      </c>
    </row>
    <row r="1781" spans="1:9" ht="23.65" hidden="1" customHeight="1" x14ac:dyDescent="0.2">
      <c r="A1781" s="4" t="s">
        <v>3567</v>
      </c>
      <c r="B1781" s="5" t="s">
        <v>2920</v>
      </c>
      <c r="C1781" s="5" t="s">
        <v>2920</v>
      </c>
      <c r="D1781" s="5" t="s">
        <v>3568</v>
      </c>
      <c r="E1781" s="8">
        <v>765854.44</v>
      </c>
      <c r="F1781" s="9"/>
      <c r="G1781" s="6">
        <v>725937.39</v>
      </c>
      <c r="H1781" s="3">
        <f t="shared" si="27"/>
        <v>94.78790643297701</v>
      </c>
      <c r="I1781" s="6">
        <v>39917.050000000003</v>
      </c>
    </row>
    <row r="1782" spans="1:9" ht="22.9" hidden="1" customHeight="1" x14ac:dyDescent="0.2">
      <c r="A1782" s="4" t="s">
        <v>3569</v>
      </c>
      <c r="B1782" s="5" t="s">
        <v>2920</v>
      </c>
      <c r="C1782" s="5" t="s">
        <v>2920</v>
      </c>
      <c r="D1782" s="5" t="s">
        <v>3570</v>
      </c>
      <c r="E1782" s="8">
        <v>787210.66</v>
      </c>
      <c r="F1782" s="9"/>
      <c r="G1782" s="6">
        <v>737106.54</v>
      </c>
      <c r="H1782" s="3">
        <f t="shared" si="27"/>
        <v>93.635233547269294</v>
      </c>
      <c r="I1782" s="6">
        <v>50104.12</v>
      </c>
    </row>
    <row r="1783" spans="1:9" ht="23.65" hidden="1" customHeight="1" x14ac:dyDescent="0.2">
      <c r="A1783" s="4" t="s">
        <v>3571</v>
      </c>
      <c r="B1783" s="5" t="s">
        <v>2920</v>
      </c>
      <c r="C1783" s="5" t="s">
        <v>2920</v>
      </c>
      <c r="D1783" s="5" t="s">
        <v>3572</v>
      </c>
      <c r="E1783" s="8">
        <v>1550577.64</v>
      </c>
      <c r="F1783" s="9"/>
      <c r="G1783" s="6">
        <v>1445135.77</v>
      </c>
      <c r="H1783" s="3">
        <f t="shared" si="27"/>
        <v>93.199832934518525</v>
      </c>
      <c r="I1783" s="6">
        <v>105441.87</v>
      </c>
    </row>
    <row r="1784" spans="1:9" ht="22.9" hidden="1" customHeight="1" x14ac:dyDescent="0.2">
      <c r="A1784" s="4" t="s">
        <v>3573</v>
      </c>
      <c r="B1784" s="5" t="s">
        <v>2920</v>
      </c>
      <c r="C1784" s="5" t="s">
        <v>2920</v>
      </c>
      <c r="D1784" s="5" t="s">
        <v>3574</v>
      </c>
      <c r="E1784" s="8">
        <v>745584.83</v>
      </c>
      <c r="F1784" s="9"/>
      <c r="G1784" s="6">
        <v>576059.24</v>
      </c>
      <c r="H1784" s="3">
        <f t="shared" si="27"/>
        <v>77.262736153041104</v>
      </c>
      <c r="I1784" s="6">
        <v>169525.59</v>
      </c>
    </row>
    <row r="1785" spans="1:9" ht="23.65" hidden="1" customHeight="1" x14ac:dyDescent="0.2">
      <c r="A1785" s="4" t="s">
        <v>3575</v>
      </c>
      <c r="B1785" s="5" t="s">
        <v>2920</v>
      </c>
      <c r="C1785" s="5" t="s">
        <v>2920</v>
      </c>
      <c r="D1785" s="5" t="s">
        <v>3576</v>
      </c>
      <c r="E1785" s="8">
        <v>8956757</v>
      </c>
      <c r="F1785" s="9"/>
      <c r="G1785" s="6">
        <v>5429668.9199999999</v>
      </c>
      <c r="H1785" s="3">
        <f t="shared" si="27"/>
        <v>60.620924738719609</v>
      </c>
      <c r="I1785" s="6">
        <v>3527088.08</v>
      </c>
    </row>
    <row r="1786" spans="1:9" ht="22.9" hidden="1" customHeight="1" x14ac:dyDescent="0.2">
      <c r="A1786" s="4" t="s">
        <v>3577</v>
      </c>
      <c r="B1786" s="5" t="s">
        <v>2920</v>
      </c>
      <c r="C1786" s="5" t="s">
        <v>2920</v>
      </c>
      <c r="D1786" s="5" t="s">
        <v>3578</v>
      </c>
      <c r="E1786" s="8">
        <v>6172266.9199999999</v>
      </c>
      <c r="F1786" s="9"/>
      <c r="G1786" s="6">
        <v>4249513.67</v>
      </c>
      <c r="H1786" s="3">
        <f t="shared" si="27"/>
        <v>68.848507769978298</v>
      </c>
      <c r="I1786" s="6">
        <v>1922753.25</v>
      </c>
    </row>
    <row r="1787" spans="1:9" ht="23.65" hidden="1" customHeight="1" x14ac:dyDescent="0.2">
      <c r="A1787" s="4" t="s">
        <v>3579</v>
      </c>
      <c r="B1787" s="5" t="s">
        <v>2920</v>
      </c>
      <c r="C1787" s="5" t="s">
        <v>2920</v>
      </c>
      <c r="D1787" s="5" t="s">
        <v>3580</v>
      </c>
      <c r="E1787" s="8">
        <v>3053668.29</v>
      </c>
      <c r="F1787" s="9"/>
      <c r="G1787" s="6">
        <v>2351600.5299999998</v>
      </c>
      <c r="H1787" s="3">
        <f t="shared" si="27"/>
        <v>77.00903656434798</v>
      </c>
      <c r="I1787" s="6">
        <v>702067.76</v>
      </c>
    </row>
    <row r="1788" spans="1:9" ht="23.65" hidden="1" customHeight="1" x14ac:dyDescent="0.2">
      <c r="A1788" s="4" t="s">
        <v>3581</v>
      </c>
      <c r="B1788" s="5" t="s">
        <v>2920</v>
      </c>
      <c r="C1788" s="5" t="s">
        <v>2920</v>
      </c>
      <c r="D1788" s="5" t="s">
        <v>3582</v>
      </c>
      <c r="E1788" s="8">
        <v>931206.89</v>
      </c>
      <c r="F1788" s="9"/>
      <c r="G1788" s="6">
        <v>844598.2</v>
      </c>
      <c r="H1788" s="3">
        <f t="shared" ref="H1788:H1851" si="28">G1788/E1788*100</f>
        <v>90.699307433174155</v>
      </c>
      <c r="I1788" s="6">
        <v>86608.69</v>
      </c>
    </row>
    <row r="1789" spans="1:9" ht="22.9" hidden="1" customHeight="1" x14ac:dyDescent="0.2">
      <c r="A1789" s="4" t="s">
        <v>3583</v>
      </c>
      <c r="B1789" s="5" t="s">
        <v>2920</v>
      </c>
      <c r="C1789" s="5" t="s">
        <v>2920</v>
      </c>
      <c r="D1789" s="5" t="s">
        <v>3584</v>
      </c>
      <c r="E1789" s="8">
        <v>920727.63</v>
      </c>
      <c r="F1789" s="9"/>
      <c r="G1789" s="6">
        <v>892438.61</v>
      </c>
      <c r="H1789" s="3">
        <f t="shared" si="28"/>
        <v>96.927536539769093</v>
      </c>
      <c r="I1789" s="6">
        <v>28289.02</v>
      </c>
    </row>
    <row r="1790" spans="1:9" ht="23.65" hidden="1" customHeight="1" x14ac:dyDescent="0.2">
      <c r="A1790" s="4" t="s">
        <v>3585</v>
      </c>
      <c r="B1790" s="5" t="s">
        <v>2920</v>
      </c>
      <c r="C1790" s="5" t="s">
        <v>2920</v>
      </c>
      <c r="D1790" s="5" t="s">
        <v>3586</v>
      </c>
      <c r="E1790" s="8">
        <v>1602963.11</v>
      </c>
      <c r="F1790" s="9"/>
      <c r="G1790" s="6">
        <v>1465967.53</v>
      </c>
      <c r="H1790" s="3">
        <f t="shared" si="28"/>
        <v>91.453603695221659</v>
      </c>
      <c r="I1790" s="6">
        <v>136995.57999999999</v>
      </c>
    </row>
    <row r="1791" spans="1:9" ht="22.9" hidden="1" customHeight="1" x14ac:dyDescent="0.2">
      <c r="A1791" s="4" t="s">
        <v>3587</v>
      </c>
      <c r="B1791" s="5" t="s">
        <v>2920</v>
      </c>
      <c r="C1791" s="5" t="s">
        <v>2920</v>
      </c>
      <c r="D1791" s="5" t="s">
        <v>3588</v>
      </c>
      <c r="E1791" s="8">
        <v>1296792.99</v>
      </c>
      <c r="F1791" s="9"/>
      <c r="G1791" s="6">
        <v>1226499.8</v>
      </c>
      <c r="H1791" s="3">
        <f t="shared" si="28"/>
        <v>94.579459440168634</v>
      </c>
      <c r="I1791" s="6">
        <v>70293.19</v>
      </c>
    </row>
    <row r="1792" spans="1:9" ht="22.9" hidden="1" customHeight="1" x14ac:dyDescent="0.2">
      <c r="A1792" s="4" t="s">
        <v>3589</v>
      </c>
      <c r="B1792" s="5" t="s">
        <v>2920</v>
      </c>
      <c r="C1792" s="5" t="s">
        <v>2920</v>
      </c>
      <c r="D1792" s="5" t="s">
        <v>3590</v>
      </c>
      <c r="E1792" s="8">
        <v>4452093.16</v>
      </c>
      <c r="F1792" s="9"/>
      <c r="G1792" s="6">
        <v>2820573.44</v>
      </c>
      <c r="H1792" s="3">
        <f t="shared" si="28"/>
        <v>63.353872855616522</v>
      </c>
      <c r="I1792" s="6">
        <v>1631519.72</v>
      </c>
    </row>
    <row r="1793" spans="1:9" ht="23.65" hidden="1" customHeight="1" x14ac:dyDescent="0.2">
      <c r="A1793" s="4" t="s">
        <v>3591</v>
      </c>
      <c r="B1793" s="5" t="s">
        <v>2920</v>
      </c>
      <c r="C1793" s="5" t="s">
        <v>2920</v>
      </c>
      <c r="D1793" s="5" t="s">
        <v>3592</v>
      </c>
      <c r="E1793" s="8">
        <v>1378205.07</v>
      </c>
      <c r="F1793" s="9"/>
      <c r="G1793" s="6">
        <v>1238101.5</v>
      </c>
      <c r="H1793" s="3">
        <f t="shared" si="28"/>
        <v>89.834345189283042</v>
      </c>
      <c r="I1793" s="6">
        <v>140103.57</v>
      </c>
    </row>
    <row r="1794" spans="1:9" ht="22.9" hidden="1" customHeight="1" x14ac:dyDescent="0.2">
      <c r="A1794" s="4" t="s">
        <v>3593</v>
      </c>
      <c r="B1794" s="5" t="s">
        <v>2920</v>
      </c>
      <c r="C1794" s="5" t="s">
        <v>2920</v>
      </c>
      <c r="D1794" s="5" t="s">
        <v>3594</v>
      </c>
      <c r="E1794" s="8">
        <v>707043.06</v>
      </c>
      <c r="F1794" s="9"/>
      <c r="G1794" s="6">
        <v>647233.25</v>
      </c>
      <c r="H1794" s="3">
        <f t="shared" si="28"/>
        <v>91.540853254397263</v>
      </c>
      <c r="I1794" s="6">
        <v>59809.81</v>
      </c>
    </row>
    <row r="1795" spans="1:9" ht="23.65" hidden="1" customHeight="1" x14ac:dyDescent="0.2">
      <c r="A1795" s="4" t="s">
        <v>3595</v>
      </c>
      <c r="B1795" s="5" t="s">
        <v>2920</v>
      </c>
      <c r="C1795" s="5" t="s">
        <v>2920</v>
      </c>
      <c r="D1795" s="5" t="s">
        <v>3596</v>
      </c>
      <c r="E1795" s="8">
        <v>1354185.35</v>
      </c>
      <c r="F1795" s="9"/>
      <c r="G1795" s="6">
        <v>1065870.8899999999</v>
      </c>
      <c r="H1795" s="3">
        <f t="shared" si="28"/>
        <v>78.709379775818718</v>
      </c>
      <c r="I1795" s="6">
        <v>288314.46000000002</v>
      </c>
    </row>
    <row r="1796" spans="1:9" ht="22.9" hidden="1" customHeight="1" x14ac:dyDescent="0.2">
      <c r="A1796" s="4" t="s">
        <v>3597</v>
      </c>
      <c r="B1796" s="5" t="s">
        <v>2920</v>
      </c>
      <c r="C1796" s="5" t="s">
        <v>2920</v>
      </c>
      <c r="D1796" s="5" t="s">
        <v>3598</v>
      </c>
      <c r="E1796" s="8">
        <v>3659283.63</v>
      </c>
      <c r="F1796" s="9"/>
      <c r="G1796" s="6">
        <v>3302871.14</v>
      </c>
      <c r="H1796" s="3">
        <f t="shared" si="28"/>
        <v>90.260047429010044</v>
      </c>
      <c r="I1796" s="6">
        <v>356412.49</v>
      </c>
    </row>
    <row r="1797" spans="1:9" ht="23.65" hidden="1" customHeight="1" x14ac:dyDescent="0.2">
      <c r="A1797" s="4" t="s">
        <v>3599</v>
      </c>
      <c r="B1797" s="5" t="s">
        <v>2920</v>
      </c>
      <c r="C1797" s="5" t="s">
        <v>2920</v>
      </c>
      <c r="D1797" s="5" t="s">
        <v>3600</v>
      </c>
      <c r="E1797" s="8">
        <v>1041761.84</v>
      </c>
      <c r="F1797" s="9"/>
      <c r="G1797" s="6">
        <v>997158.58</v>
      </c>
      <c r="H1797" s="3">
        <f t="shared" si="28"/>
        <v>95.718478227230889</v>
      </c>
      <c r="I1797" s="6">
        <v>44603.26</v>
      </c>
    </row>
    <row r="1798" spans="1:9" ht="22.9" hidden="1" customHeight="1" x14ac:dyDescent="0.2">
      <c r="A1798" s="4" t="s">
        <v>3601</v>
      </c>
      <c r="B1798" s="5" t="s">
        <v>2920</v>
      </c>
      <c r="C1798" s="5" t="s">
        <v>2920</v>
      </c>
      <c r="D1798" s="5" t="s">
        <v>3602</v>
      </c>
      <c r="E1798" s="8">
        <v>356931.01</v>
      </c>
      <c r="F1798" s="9"/>
      <c r="G1798" s="6">
        <v>294993.78999999998</v>
      </c>
      <c r="H1798" s="3">
        <f t="shared" si="28"/>
        <v>82.647285255489564</v>
      </c>
      <c r="I1798" s="6">
        <v>61937.22</v>
      </c>
    </row>
    <row r="1799" spans="1:9" ht="22.9" hidden="1" customHeight="1" x14ac:dyDescent="0.2">
      <c r="A1799" s="4" t="s">
        <v>3603</v>
      </c>
      <c r="B1799" s="5" t="s">
        <v>2920</v>
      </c>
      <c r="C1799" s="5" t="s">
        <v>2920</v>
      </c>
      <c r="D1799" s="5" t="s">
        <v>3604</v>
      </c>
      <c r="E1799" s="8">
        <v>1583272.02</v>
      </c>
      <c r="F1799" s="9"/>
      <c r="G1799" s="6">
        <v>1288973.76</v>
      </c>
      <c r="H1799" s="3">
        <f t="shared" si="28"/>
        <v>81.412021668898063</v>
      </c>
      <c r="I1799" s="6">
        <v>294298.26</v>
      </c>
    </row>
    <row r="1800" spans="1:9" ht="23.65" hidden="1" customHeight="1" x14ac:dyDescent="0.2">
      <c r="A1800" s="4" t="s">
        <v>3605</v>
      </c>
      <c r="B1800" s="5" t="s">
        <v>2920</v>
      </c>
      <c r="C1800" s="5" t="s">
        <v>2920</v>
      </c>
      <c r="D1800" s="5" t="s">
        <v>3606</v>
      </c>
      <c r="E1800" s="8">
        <v>1637733.45</v>
      </c>
      <c r="F1800" s="9"/>
      <c r="G1800" s="6">
        <v>1349747.66</v>
      </c>
      <c r="H1800" s="3">
        <f t="shared" si="28"/>
        <v>82.415588446337225</v>
      </c>
      <c r="I1800" s="6">
        <v>287985.78999999998</v>
      </c>
    </row>
    <row r="1801" spans="1:9" ht="22.9" hidden="1" customHeight="1" x14ac:dyDescent="0.2">
      <c r="A1801" s="4" t="s">
        <v>3607</v>
      </c>
      <c r="B1801" s="5" t="s">
        <v>2920</v>
      </c>
      <c r="C1801" s="5" t="s">
        <v>2920</v>
      </c>
      <c r="D1801" s="5" t="s">
        <v>3608</v>
      </c>
      <c r="E1801" s="8">
        <v>522429.44</v>
      </c>
      <c r="F1801" s="9"/>
      <c r="G1801" s="6">
        <v>481221.38</v>
      </c>
      <c r="H1801" s="3">
        <f t="shared" si="28"/>
        <v>92.112224762831133</v>
      </c>
      <c r="I1801" s="6">
        <v>41208.06</v>
      </c>
    </row>
    <row r="1802" spans="1:9" ht="23.65" hidden="1" customHeight="1" x14ac:dyDescent="0.2">
      <c r="A1802" s="4" t="s">
        <v>3609</v>
      </c>
      <c r="B1802" s="5" t="s">
        <v>2920</v>
      </c>
      <c r="C1802" s="5" t="s">
        <v>2920</v>
      </c>
      <c r="D1802" s="5" t="s">
        <v>3610</v>
      </c>
      <c r="E1802" s="8">
        <v>1034786.37</v>
      </c>
      <c r="F1802" s="9"/>
      <c r="G1802" s="6">
        <v>968321.86</v>
      </c>
      <c r="H1802" s="3">
        <f t="shared" si="28"/>
        <v>93.576982464506173</v>
      </c>
      <c r="I1802" s="6">
        <v>66464.509999999995</v>
      </c>
    </row>
    <row r="1803" spans="1:9" ht="22.9" hidden="1" customHeight="1" x14ac:dyDescent="0.2">
      <c r="A1803" s="4" t="s">
        <v>3611</v>
      </c>
      <c r="B1803" s="5" t="s">
        <v>2920</v>
      </c>
      <c r="C1803" s="5" t="s">
        <v>2920</v>
      </c>
      <c r="D1803" s="5" t="s">
        <v>3612</v>
      </c>
      <c r="E1803" s="8">
        <v>521818.47</v>
      </c>
      <c r="F1803" s="9"/>
      <c r="G1803" s="6">
        <v>503071.21</v>
      </c>
      <c r="H1803" s="3">
        <f t="shared" si="28"/>
        <v>96.40732149630503</v>
      </c>
      <c r="I1803" s="6">
        <v>18747.259999999998</v>
      </c>
    </row>
    <row r="1804" spans="1:9" ht="23.65" hidden="1" customHeight="1" x14ac:dyDescent="0.2">
      <c r="A1804" s="4" t="s">
        <v>3613</v>
      </c>
      <c r="B1804" s="5" t="s">
        <v>2920</v>
      </c>
      <c r="C1804" s="5" t="s">
        <v>2920</v>
      </c>
      <c r="D1804" s="5" t="s">
        <v>3614</v>
      </c>
      <c r="E1804" s="8">
        <v>1583029.62</v>
      </c>
      <c r="F1804" s="9"/>
      <c r="G1804" s="6">
        <v>1505275.77</v>
      </c>
      <c r="H1804" s="3">
        <f t="shared" si="28"/>
        <v>95.088288366960555</v>
      </c>
      <c r="I1804" s="6">
        <v>77753.850000000006</v>
      </c>
    </row>
    <row r="1805" spans="1:9" ht="22.9" hidden="1" customHeight="1" x14ac:dyDescent="0.2">
      <c r="A1805" s="4" t="s">
        <v>3615</v>
      </c>
      <c r="B1805" s="5" t="s">
        <v>2920</v>
      </c>
      <c r="C1805" s="5" t="s">
        <v>2920</v>
      </c>
      <c r="D1805" s="5" t="s">
        <v>3616</v>
      </c>
      <c r="E1805" s="8">
        <v>1073758.6000000001</v>
      </c>
      <c r="F1805" s="9"/>
      <c r="G1805" s="6">
        <v>939930.97</v>
      </c>
      <c r="H1805" s="3">
        <f t="shared" si="28"/>
        <v>87.53652543504657</v>
      </c>
      <c r="I1805" s="6">
        <v>133827.63</v>
      </c>
    </row>
    <row r="1806" spans="1:9" ht="23.65" hidden="1" customHeight="1" x14ac:dyDescent="0.2">
      <c r="A1806" s="4" t="s">
        <v>3617</v>
      </c>
      <c r="B1806" s="5" t="s">
        <v>2920</v>
      </c>
      <c r="C1806" s="5" t="s">
        <v>2920</v>
      </c>
      <c r="D1806" s="5" t="s">
        <v>3618</v>
      </c>
      <c r="E1806" s="8">
        <v>867850.14</v>
      </c>
      <c r="F1806" s="9"/>
      <c r="G1806" s="6">
        <v>716814.74</v>
      </c>
      <c r="H1806" s="3">
        <f t="shared" si="28"/>
        <v>82.596603602552847</v>
      </c>
      <c r="I1806" s="6">
        <v>151035.4</v>
      </c>
    </row>
    <row r="1807" spans="1:9" ht="22.9" hidden="1" customHeight="1" x14ac:dyDescent="0.2">
      <c r="A1807" s="4" t="s">
        <v>3619</v>
      </c>
      <c r="B1807" s="5" t="s">
        <v>2920</v>
      </c>
      <c r="C1807" s="5" t="s">
        <v>2920</v>
      </c>
      <c r="D1807" s="5" t="s">
        <v>3620</v>
      </c>
      <c r="E1807" s="8">
        <v>2036339.86</v>
      </c>
      <c r="F1807" s="9"/>
      <c r="G1807" s="6">
        <v>1887956.14</v>
      </c>
      <c r="H1807" s="3">
        <f t="shared" si="28"/>
        <v>92.713214384557588</v>
      </c>
      <c r="I1807" s="6">
        <v>148383.72</v>
      </c>
    </row>
    <row r="1808" spans="1:9" ht="23.65" hidden="1" customHeight="1" x14ac:dyDescent="0.2">
      <c r="A1808" s="4" t="s">
        <v>3621</v>
      </c>
      <c r="B1808" s="5" t="s">
        <v>2920</v>
      </c>
      <c r="C1808" s="5" t="s">
        <v>2920</v>
      </c>
      <c r="D1808" s="5" t="s">
        <v>3622</v>
      </c>
      <c r="E1808" s="8">
        <v>2552620.85</v>
      </c>
      <c r="F1808" s="9"/>
      <c r="G1808" s="6">
        <v>1908970.47</v>
      </c>
      <c r="H1808" s="3">
        <f t="shared" si="28"/>
        <v>74.78472449208428</v>
      </c>
      <c r="I1808" s="6">
        <v>643650.38</v>
      </c>
    </row>
    <row r="1809" spans="1:9" ht="22.9" hidden="1" customHeight="1" x14ac:dyDescent="0.2">
      <c r="A1809" s="4" t="s">
        <v>3623</v>
      </c>
      <c r="B1809" s="5" t="s">
        <v>2920</v>
      </c>
      <c r="C1809" s="5" t="s">
        <v>2920</v>
      </c>
      <c r="D1809" s="5" t="s">
        <v>3624</v>
      </c>
      <c r="E1809" s="8">
        <v>1474617.01</v>
      </c>
      <c r="F1809" s="9"/>
      <c r="G1809" s="6">
        <v>1282748.6200000001</v>
      </c>
      <c r="H1809" s="3">
        <f t="shared" si="28"/>
        <v>86.988595092904845</v>
      </c>
      <c r="I1809" s="6">
        <v>191868.39</v>
      </c>
    </row>
    <row r="1810" spans="1:9" ht="22.9" hidden="1" customHeight="1" x14ac:dyDescent="0.2">
      <c r="A1810" s="4" t="s">
        <v>3625</v>
      </c>
      <c r="B1810" s="5" t="s">
        <v>2920</v>
      </c>
      <c r="C1810" s="5" t="s">
        <v>2920</v>
      </c>
      <c r="D1810" s="5" t="s">
        <v>3626</v>
      </c>
      <c r="E1810" s="8">
        <v>1452005.46</v>
      </c>
      <c r="F1810" s="9"/>
      <c r="G1810" s="6">
        <v>1200252.57</v>
      </c>
      <c r="H1810" s="3">
        <f t="shared" si="28"/>
        <v>82.661711891909846</v>
      </c>
      <c r="I1810" s="6">
        <v>251752.89</v>
      </c>
    </row>
    <row r="1811" spans="1:9" ht="23.65" hidden="1" customHeight="1" x14ac:dyDescent="0.2">
      <c r="A1811" s="4" t="s">
        <v>3627</v>
      </c>
      <c r="B1811" s="5" t="s">
        <v>2920</v>
      </c>
      <c r="C1811" s="5" t="s">
        <v>2920</v>
      </c>
      <c r="D1811" s="5" t="s">
        <v>3628</v>
      </c>
      <c r="E1811" s="8">
        <v>553541.96</v>
      </c>
      <c r="F1811" s="9"/>
      <c r="G1811" s="6">
        <v>482030.34</v>
      </c>
      <c r="H1811" s="3">
        <f t="shared" si="28"/>
        <v>87.081084151235814</v>
      </c>
      <c r="I1811" s="6">
        <v>71511.62</v>
      </c>
    </row>
    <row r="1812" spans="1:9" ht="22.9" hidden="1" customHeight="1" x14ac:dyDescent="0.2">
      <c r="A1812" s="4" t="s">
        <v>3629</v>
      </c>
      <c r="B1812" s="5" t="s">
        <v>2920</v>
      </c>
      <c r="C1812" s="5" t="s">
        <v>2920</v>
      </c>
      <c r="D1812" s="5" t="s">
        <v>3630</v>
      </c>
      <c r="E1812" s="8">
        <v>1839345.25</v>
      </c>
      <c r="F1812" s="9"/>
      <c r="G1812" s="6">
        <v>1760263.24</v>
      </c>
      <c r="H1812" s="3">
        <f t="shared" si="28"/>
        <v>95.700534741914282</v>
      </c>
      <c r="I1812" s="6">
        <v>79082.009999999995</v>
      </c>
    </row>
    <row r="1813" spans="1:9" ht="23.65" hidden="1" customHeight="1" x14ac:dyDescent="0.2">
      <c r="A1813" s="4" t="s">
        <v>3631</v>
      </c>
      <c r="B1813" s="5" t="s">
        <v>2920</v>
      </c>
      <c r="C1813" s="5" t="s">
        <v>2920</v>
      </c>
      <c r="D1813" s="5" t="s">
        <v>3632</v>
      </c>
      <c r="E1813" s="8">
        <v>1066403.9099999999</v>
      </c>
      <c r="F1813" s="9"/>
      <c r="G1813" s="6">
        <v>1022111.33</v>
      </c>
      <c r="H1813" s="3">
        <f t="shared" si="28"/>
        <v>95.846547486871088</v>
      </c>
      <c r="I1813" s="6">
        <v>44292.58</v>
      </c>
    </row>
    <row r="1814" spans="1:9" ht="22.9" hidden="1" customHeight="1" x14ac:dyDescent="0.2">
      <c r="A1814" s="4" t="s">
        <v>3633</v>
      </c>
      <c r="B1814" s="5" t="s">
        <v>2920</v>
      </c>
      <c r="C1814" s="5" t="s">
        <v>2920</v>
      </c>
      <c r="D1814" s="5" t="s">
        <v>3634</v>
      </c>
      <c r="E1814" s="8">
        <v>3107941.35</v>
      </c>
      <c r="F1814" s="9"/>
      <c r="G1814" s="6">
        <v>2938938.52</v>
      </c>
      <c r="H1814" s="3">
        <f t="shared" si="28"/>
        <v>94.562225892711908</v>
      </c>
      <c r="I1814" s="6">
        <v>169002.83</v>
      </c>
    </row>
    <row r="1815" spans="1:9" ht="23.65" hidden="1" customHeight="1" x14ac:dyDescent="0.2">
      <c r="A1815" s="4" t="s">
        <v>3635</v>
      </c>
      <c r="B1815" s="5" t="s">
        <v>2920</v>
      </c>
      <c r="C1815" s="5" t="s">
        <v>2920</v>
      </c>
      <c r="D1815" s="5" t="s">
        <v>3636</v>
      </c>
      <c r="E1815" s="8">
        <v>1001782.51</v>
      </c>
      <c r="F1815" s="9"/>
      <c r="G1815" s="6">
        <v>911583.24</v>
      </c>
      <c r="H1815" s="3">
        <f t="shared" si="28"/>
        <v>90.996122501679537</v>
      </c>
      <c r="I1815" s="6">
        <v>90199.27</v>
      </c>
    </row>
    <row r="1816" spans="1:9" ht="22.9" hidden="1" customHeight="1" x14ac:dyDescent="0.2">
      <c r="A1816" s="4" t="s">
        <v>3637</v>
      </c>
      <c r="B1816" s="5" t="s">
        <v>2920</v>
      </c>
      <c r="C1816" s="5" t="s">
        <v>2920</v>
      </c>
      <c r="D1816" s="5" t="s">
        <v>3638</v>
      </c>
      <c r="E1816" s="8">
        <v>778626.08</v>
      </c>
      <c r="F1816" s="9"/>
      <c r="G1816" s="6">
        <v>609957.25</v>
      </c>
      <c r="H1816" s="3">
        <f t="shared" si="28"/>
        <v>78.337634156821466</v>
      </c>
      <c r="I1816" s="6">
        <v>168668.83</v>
      </c>
    </row>
    <row r="1817" spans="1:9" ht="23.65" hidden="1" customHeight="1" x14ac:dyDescent="0.2">
      <c r="A1817" s="4" t="s">
        <v>3639</v>
      </c>
      <c r="B1817" s="5" t="s">
        <v>2920</v>
      </c>
      <c r="C1817" s="5" t="s">
        <v>2920</v>
      </c>
      <c r="D1817" s="5" t="s">
        <v>3640</v>
      </c>
      <c r="E1817" s="8">
        <v>1847385.44</v>
      </c>
      <c r="F1817" s="9"/>
      <c r="G1817" s="6">
        <v>1348728.17</v>
      </c>
      <c r="H1817" s="3">
        <f t="shared" si="28"/>
        <v>73.007404995029077</v>
      </c>
      <c r="I1817" s="6">
        <v>498657.27</v>
      </c>
    </row>
    <row r="1818" spans="1:9" ht="22.9" hidden="1" customHeight="1" x14ac:dyDescent="0.2">
      <c r="A1818" s="4" t="s">
        <v>3641</v>
      </c>
      <c r="B1818" s="5" t="s">
        <v>2920</v>
      </c>
      <c r="C1818" s="5" t="s">
        <v>2920</v>
      </c>
      <c r="D1818" s="5" t="s">
        <v>3642</v>
      </c>
      <c r="E1818" s="8">
        <v>4118822.96</v>
      </c>
      <c r="F1818" s="9"/>
      <c r="G1818" s="6">
        <v>3583161.29</v>
      </c>
      <c r="H1818" s="3">
        <f t="shared" si="28"/>
        <v>86.994787705077769</v>
      </c>
      <c r="I1818" s="6">
        <v>535661.67000000004</v>
      </c>
    </row>
    <row r="1819" spans="1:9" ht="23.65" hidden="1" customHeight="1" x14ac:dyDescent="0.2">
      <c r="A1819" s="4" t="s">
        <v>3643</v>
      </c>
      <c r="B1819" s="5" t="s">
        <v>2920</v>
      </c>
      <c r="C1819" s="5" t="s">
        <v>2920</v>
      </c>
      <c r="D1819" s="5" t="s">
        <v>3644</v>
      </c>
      <c r="E1819" s="8">
        <v>4968200.2699999996</v>
      </c>
      <c r="F1819" s="9"/>
      <c r="G1819" s="6">
        <v>3068794.33</v>
      </c>
      <c r="H1819" s="3">
        <f t="shared" si="28"/>
        <v>61.768732402568794</v>
      </c>
      <c r="I1819" s="6">
        <v>1899405.94</v>
      </c>
    </row>
    <row r="1820" spans="1:9" ht="22.9" hidden="1" customHeight="1" x14ac:dyDescent="0.2">
      <c r="A1820" s="4" t="s">
        <v>3645</v>
      </c>
      <c r="B1820" s="5" t="s">
        <v>2920</v>
      </c>
      <c r="C1820" s="5" t="s">
        <v>2920</v>
      </c>
      <c r="D1820" s="5" t="s">
        <v>3646</v>
      </c>
      <c r="E1820" s="8">
        <v>1510836.38</v>
      </c>
      <c r="F1820" s="9"/>
      <c r="G1820" s="6">
        <v>1433708.85</v>
      </c>
      <c r="H1820" s="3">
        <f t="shared" si="28"/>
        <v>94.89504416090378</v>
      </c>
      <c r="I1820" s="6">
        <v>77127.53</v>
      </c>
    </row>
    <row r="1821" spans="1:9" ht="23.65" hidden="1" customHeight="1" x14ac:dyDescent="0.2">
      <c r="A1821" s="4" t="s">
        <v>3647</v>
      </c>
      <c r="B1821" s="5" t="s">
        <v>2920</v>
      </c>
      <c r="C1821" s="5" t="s">
        <v>2920</v>
      </c>
      <c r="D1821" s="5" t="s">
        <v>3648</v>
      </c>
      <c r="E1821" s="8">
        <v>1531156.95</v>
      </c>
      <c r="F1821" s="9"/>
      <c r="G1821" s="6">
        <v>1316931.6100000001</v>
      </c>
      <c r="H1821" s="3">
        <f t="shared" si="28"/>
        <v>86.008923513686824</v>
      </c>
      <c r="I1821" s="6">
        <v>214225.34</v>
      </c>
    </row>
    <row r="1822" spans="1:9" ht="23.65" hidden="1" customHeight="1" x14ac:dyDescent="0.2">
      <c r="A1822" s="4" t="s">
        <v>3649</v>
      </c>
      <c r="B1822" s="5" t="s">
        <v>2920</v>
      </c>
      <c r="C1822" s="5" t="s">
        <v>2920</v>
      </c>
      <c r="D1822" s="5" t="s">
        <v>3650</v>
      </c>
      <c r="E1822" s="8">
        <v>768511.38</v>
      </c>
      <c r="F1822" s="9"/>
      <c r="G1822" s="6">
        <v>613238.56999999995</v>
      </c>
      <c r="H1822" s="3">
        <f t="shared" si="28"/>
        <v>79.79563946079756</v>
      </c>
      <c r="I1822" s="6">
        <v>155272.81</v>
      </c>
    </row>
    <row r="1823" spans="1:9" ht="22.9" hidden="1" customHeight="1" x14ac:dyDescent="0.2">
      <c r="A1823" s="4" t="s">
        <v>3651</v>
      </c>
      <c r="B1823" s="5" t="s">
        <v>2920</v>
      </c>
      <c r="C1823" s="5" t="s">
        <v>2920</v>
      </c>
      <c r="D1823" s="5" t="s">
        <v>3652</v>
      </c>
      <c r="E1823" s="8">
        <v>1027589.8</v>
      </c>
      <c r="F1823" s="9"/>
      <c r="G1823" s="6">
        <v>966510.43</v>
      </c>
      <c r="H1823" s="3">
        <f t="shared" si="28"/>
        <v>94.05605524694775</v>
      </c>
      <c r="I1823" s="6">
        <v>61079.37</v>
      </c>
    </row>
    <row r="1824" spans="1:9" ht="23.65" hidden="1" customHeight="1" x14ac:dyDescent="0.2">
      <c r="A1824" s="4" t="s">
        <v>3653</v>
      </c>
      <c r="B1824" s="5" t="s">
        <v>2920</v>
      </c>
      <c r="C1824" s="5" t="s">
        <v>2920</v>
      </c>
      <c r="D1824" s="5" t="s">
        <v>3654</v>
      </c>
      <c r="E1824" s="8">
        <v>804273.83</v>
      </c>
      <c r="F1824" s="9"/>
      <c r="G1824" s="6">
        <v>784304</v>
      </c>
      <c r="H1824" s="3">
        <f t="shared" si="28"/>
        <v>97.517035957765785</v>
      </c>
      <c r="I1824" s="6">
        <v>19969.830000000002</v>
      </c>
    </row>
    <row r="1825" spans="1:9" ht="22.9" hidden="1" customHeight="1" x14ac:dyDescent="0.2">
      <c r="A1825" s="4" t="s">
        <v>3655</v>
      </c>
      <c r="B1825" s="5" t="s">
        <v>2920</v>
      </c>
      <c r="C1825" s="5" t="s">
        <v>2920</v>
      </c>
      <c r="D1825" s="5" t="s">
        <v>3656</v>
      </c>
      <c r="E1825" s="8">
        <v>3229866.27</v>
      </c>
      <c r="F1825" s="9"/>
      <c r="G1825" s="6">
        <v>3048987.15</v>
      </c>
      <c r="H1825" s="3">
        <f t="shared" si="28"/>
        <v>94.399795382240399</v>
      </c>
      <c r="I1825" s="6">
        <v>180879.12</v>
      </c>
    </row>
    <row r="1826" spans="1:9" ht="23.65" hidden="1" customHeight="1" x14ac:dyDescent="0.2">
      <c r="A1826" s="4" t="s">
        <v>3657</v>
      </c>
      <c r="B1826" s="5" t="s">
        <v>2920</v>
      </c>
      <c r="C1826" s="5" t="s">
        <v>2920</v>
      </c>
      <c r="D1826" s="5" t="s">
        <v>3658</v>
      </c>
      <c r="E1826" s="8">
        <v>2459073.4300000002</v>
      </c>
      <c r="F1826" s="9"/>
      <c r="G1826" s="6">
        <v>2261249.4300000002</v>
      </c>
      <c r="H1826" s="3">
        <f t="shared" si="28"/>
        <v>91.955343928058298</v>
      </c>
      <c r="I1826" s="6">
        <v>197824</v>
      </c>
    </row>
    <row r="1827" spans="1:9" ht="22.9" hidden="1" customHeight="1" x14ac:dyDescent="0.2">
      <c r="A1827" s="4" t="s">
        <v>3659</v>
      </c>
      <c r="B1827" s="5" t="s">
        <v>2920</v>
      </c>
      <c r="C1827" s="5" t="s">
        <v>2920</v>
      </c>
      <c r="D1827" s="5" t="s">
        <v>3660</v>
      </c>
      <c r="E1827" s="8">
        <v>4964099.6900000004</v>
      </c>
      <c r="F1827" s="9"/>
      <c r="G1827" s="6">
        <v>4778904.18</v>
      </c>
      <c r="H1827" s="3">
        <f t="shared" si="28"/>
        <v>96.269303165424532</v>
      </c>
      <c r="I1827" s="6">
        <v>185195.51</v>
      </c>
    </row>
    <row r="1828" spans="1:9" ht="23.65" hidden="1" customHeight="1" x14ac:dyDescent="0.2">
      <c r="A1828" s="4" t="s">
        <v>3661</v>
      </c>
      <c r="B1828" s="5" t="s">
        <v>2920</v>
      </c>
      <c r="C1828" s="5" t="s">
        <v>2920</v>
      </c>
      <c r="D1828" s="5" t="s">
        <v>3662</v>
      </c>
      <c r="E1828" s="8">
        <v>424035.33</v>
      </c>
      <c r="F1828" s="9"/>
      <c r="G1828" s="6">
        <v>359247.35999999999</v>
      </c>
      <c r="H1828" s="3">
        <f t="shared" si="28"/>
        <v>84.721091518482666</v>
      </c>
      <c r="I1828" s="6">
        <v>64787.97</v>
      </c>
    </row>
    <row r="1829" spans="1:9" ht="22.9" hidden="1" customHeight="1" x14ac:dyDescent="0.2">
      <c r="A1829" s="4" t="s">
        <v>3663</v>
      </c>
      <c r="B1829" s="5" t="s">
        <v>2920</v>
      </c>
      <c r="C1829" s="5" t="s">
        <v>2920</v>
      </c>
      <c r="D1829" s="5" t="s">
        <v>3664</v>
      </c>
      <c r="E1829" s="8">
        <v>347191.28</v>
      </c>
      <c r="F1829" s="9"/>
      <c r="G1829" s="6">
        <v>251047.03</v>
      </c>
      <c r="H1829" s="3">
        <f t="shared" si="28"/>
        <v>72.307988265143067</v>
      </c>
      <c r="I1829" s="6">
        <v>96144.25</v>
      </c>
    </row>
    <row r="1830" spans="1:9" ht="23.65" hidden="1" customHeight="1" x14ac:dyDescent="0.2">
      <c r="A1830" s="4" t="s">
        <v>3665</v>
      </c>
      <c r="B1830" s="5" t="s">
        <v>2920</v>
      </c>
      <c r="C1830" s="5" t="s">
        <v>2920</v>
      </c>
      <c r="D1830" s="5" t="s">
        <v>3666</v>
      </c>
      <c r="E1830" s="8">
        <v>978064.9</v>
      </c>
      <c r="F1830" s="9"/>
      <c r="G1830" s="6">
        <v>905156.5</v>
      </c>
      <c r="H1830" s="3">
        <f t="shared" si="28"/>
        <v>92.545648044419139</v>
      </c>
      <c r="I1830" s="6">
        <v>72908.399999999994</v>
      </c>
    </row>
    <row r="1831" spans="1:9" ht="22.9" hidden="1" customHeight="1" x14ac:dyDescent="0.2">
      <c r="A1831" s="4" t="s">
        <v>3667</v>
      </c>
      <c r="B1831" s="5" t="s">
        <v>2920</v>
      </c>
      <c r="C1831" s="5" t="s">
        <v>2920</v>
      </c>
      <c r="D1831" s="5" t="s">
        <v>3668</v>
      </c>
      <c r="E1831" s="8">
        <v>781888.77</v>
      </c>
      <c r="F1831" s="9"/>
      <c r="G1831" s="6">
        <v>680965.78</v>
      </c>
      <c r="H1831" s="3">
        <f t="shared" si="28"/>
        <v>87.092410855318974</v>
      </c>
      <c r="I1831" s="6">
        <v>100922.99</v>
      </c>
    </row>
    <row r="1832" spans="1:9" ht="22.9" hidden="1" customHeight="1" x14ac:dyDescent="0.2">
      <c r="A1832" s="4" t="s">
        <v>3669</v>
      </c>
      <c r="B1832" s="5" t="s">
        <v>2920</v>
      </c>
      <c r="C1832" s="5" t="s">
        <v>2920</v>
      </c>
      <c r="D1832" s="5" t="s">
        <v>3670</v>
      </c>
      <c r="E1832" s="8">
        <v>1525095.21</v>
      </c>
      <c r="F1832" s="9"/>
      <c r="G1832" s="6">
        <v>1302909.8899999999</v>
      </c>
      <c r="H1832" s="3">
        <f t="shared" si="28"/>
        <v>85.431380379196113</v>
      </c>
      <c r="I1832" s="6">
        <v>222185.32</v>
      </c>
    </row>
    <row r="1833" spans="1:9" ht="23.65" hidden="1" customHeight="1" x14ac:dyDescent="0.2">
      <c r="A1833" s="4" t="s">
        <v>3671</v>
      </c>
      <c r="B1833" s="5" t="s">
        <v>2920</v>
      </c>
      <c r="C1833" s="5" t="s">
        <v>2920</v>
      </c>
      <c r="D1833" s="5" t="s">
        <v>3672</v>
      </c>
      <c r="E1833" s="8">
        <v>3897459.28</v>
      </c>
      <c r="F1833" s="9"/>
      <c r="G1833" s="6">
        <v>2677338.04</v>
      </c>
      <c r="H1833" s="3">
        <f t="shared" si="28"/>
        <v>68.69444547474528</v>
      </c>
      <c r="I1833" s="6">
        <v>1220121.24</v>
      </c>
    </row>
    <row r="1834" spans="1:9" ht="22.9" hidden="1" customHeight="1" x14ac:dyDescent="0.2">
      <c r="A1834" s="4" t="s">
        <v>3673</v>
      </c>
      <c r="B1834" s="5" t="s">
        <v>2920</v>
      </c>
      <c r="C1834" s="5" t="s">
        <v>2920</v>
      </c>
      <c r="D1834" s="5" t="s">
        <v>3674</v>
      </c>
      <c r="E1834" s="8">
        <v>1474124.15</v>
      </c>
      <c r="F1834" s="9"/>
      <c r="G1834" s="6">
        <v>1212137.49</v>
      </c>
      <c r="H1834" s="3">
        <f t="shared" si="28"/>
        <v>82.227639374878976</v>
      </c>
      <c r="I1834" s="6">
        <v>261986.66</v>
      </c>
    </row>
    <row r="1835" spans="1:9" ht="23.65" hidden="1" customHeight="1" x14ac:dyDescent="0.2">
      <c r="A1835" s="4" t="s">
        <v>3675</v>
      </c>
      <c r="B1835" s="5" t="s">
        <v>2920</v>
      </c>
      <c r="C1835" s="5" t="s">
        <v>2920</v>
      </c>
      <c r="D1835" s="5" t="s">
        <v>3676</v>
      </c>
      <c r="E1835" s="8">
        <v>4161212.2</v>
      </c>
      <c r="F1835" s="9"/>
      <c r="G1835" s="6">
        <v>3840478.31</v>
      </c>
      <c r="H1835" s="3">
        <f t="shared" si="28"/>
        <v>92.292296701427517</v>
      </c>
      <c r="I1835" s="6">
        <v>320733.89</v>
      </c>
    </row>
    <row r="1836" spans="1:9" ht="22.9" hidden="1" customHeight="1" x14ac:dyDescent="0.2">
      <c r="A1836" s="4" t="s">
        <v>3677</v>
      </c>
      <c r="B1836" s="5" t="s">
        <v>2920</v>
      </c>
      <c r="C1836" s="5" t="s">
        <v>2920</v>
      </c>
      <c r="D1836" s="5" t="s">
        <v>3678</v>
      </c>
      <c r="E1836" s="8">
        <v>3035625.71</v>
      </c>
      <c r="F1836" s="9"/>
      <c r="G1836" s="6">
        <v>2842373.43</v>
      </c>
      <c r="H1836" s="3">
        <f t="shared" si="28"/>
        <v>93.63385679059887</v>
      </c>
      <c r="I1836" s="6">
        <v>193252.28</v>
      </c>
    </row>
    <row r="1837" spans="1:9" ht="23.65" hidden="1" customHeight="1" x14ac:dyDescent="0.2">
      <c r="A1837" s="4" t="s">
        <v>3679</v>
      </c>
      <c r="B1837" s="5" t="s">
        <v>2920</v>
      </c>
      <c r="C1837" s="5" t="s">
        <v>2920</v>
      </c>
      <c r="D1837" s="5" t="s">
        <v>3680</v>
      </c>
      <c r="E1837" s="8">
        <v>740980.35</v>
      </c>
      <c r="F1837" s="9"/>
      <c r="G1837" s="6">
        <v>726309.9</v>
      </c>
      <c r="H1837" s="3">
        <f t="shared" si="28"/>
        <v>98.020129683600928</v>
      </c>
      <c r="I1837" s="6">
        <v>14670.45</v>
      </c>
    </row>
    <row r="1838" spans="1:9" ht="22.9" hidden="1" customHeight="1" x14ac:dyDescent="0.2">
      <c r="A1838" s="4" t="s">
        <v>3681</v>
      </c>
      <c r="B1838" s="5" t="s">
        <v>2920</v>
      </c>
      <c r="C1838" s="5" t="s">
        <v>2920</v>
      </c>
      <c r="D1838" s="5" t="s">
        <v>3682</v>
      </c>
      <c r="E1838" s="8">
        <v>1028438.7</v>
      </c>
      <c r="F1838" s="9"/>
      <c r="G1838" s="6">
        <v>998635.55</v>
      </c>
      <c r="H1838" s="3">
        <f t="shared" si="28"/>
        <v>97.102097577619361</v>
      </c>
      <c r="I1838" s="6">
        <v>29803.15</v>
      </c>
    </row>
    <row r="1839" spans="1:9" ht="23.65" hidden="1" customHeight="1" x14ac:dyDescent="0.2">
      <c r="A1839" s="4" t="s">
        <v>3683</v>
      </c>
      <c r="B1839" s="5" t="s">
        <v>2920</v>
      </c>
      <c r="C1839" s="5" t="s">
        <v>2920</v>
      </c>
      <c r="D1839" s="5" t="s">
        <v>3684</v>
      </c>
      <c r="E1839" s="8">
        <v>1478103.72</v>
      </c>
      <c r="F1839" s="9"/>
      <c r="G1839" s="6">
        <v>1292862.29</v>
      </c>
      <c r="H1839" s="3">
        <f t="shared" si="28"/>
        <v>87.467629808820192</v>
      </c>
      <c r="I1839" s="6">
        <v>185241.43</v>
      </c>
    </row>
    <row r="1840" spans="1:9" ht="22.9" hidden="1" customHeight="1" x14ac:dyDescent="0.2">
      <c r="A1840" s="4" t="s">
        <v>3685</v>
      </c>
      <c r="B1840" s="5" t="s">
        <v>2920</v>
      </c>
      <c r="C1840" s="5" t="s">
        <v>2920</v>
      </c>
      <c r="D1840" s="5" t="s">
        <v>3686</v>
      </c>
      <c r="E1840" s="8">
        <v>1357327.49</v>
      </c>
      <c r="F1840" s="9"/>
      <c r="G1840" s="6">
        <v>1317054.3400000001</v>
      </c>
      <c r="H1840" s="3">
        <f t="shared" si="28"/>
        <v>97.032908395600245</v>
      </c>
      <c r="I1840" s="6">
        <v>40273.15</v>
      </c>
    </row>
    <row r="1841" spans="1:9" ht="22.9" hidden="1" customHeight="1" x14ac:dyDescent="0.2">
      <c r="A1841" s="4" t="s">
        <v>3687</v>
      </c>
      <c r="B1841" s="5" t="s">
        <v>2920</v>
      </c>
      <c r="C1841" s="5" t="s">
        <v>2920</v>
      </c>
      <c r="D1841" s="5" t="s">
        <v>3688</v>
      </c>
      <c r="E1841" s="8">
        <v>1418665.42</v>
      </c>
      <c r="F1841" s="9"/>
      <c r="G1841" s="6">
        <v>1442563.16</v>
      </c>
      <c r="H1841" s="3">
        <f t="shared" si="28"/>
        <v>101.68452262690664</v>
      </c>
      <c r="I1841" s="6">
        <v>-23897.74</v>
      </c>
    </row>
    <row r="1842" spans="1:9" ht="23.65" hidden="1" customHeight="1" x14ac:dyDescent="0.2">
      <c r="A1842" s="4" t="s">
        <v>3689</v>
      </c>
      <c r="B1842" s="5" t="s">
        <v>2920</v>
      </c>
      <c r="C1842" s="5" t="s">
        <v>2920</v>
      </c>
      <c r="D1842" s="5" t="s">
        <v>3690</v>
      </c>
      <c r="E1842" s="8">
        <v>1673432.32</v>
      </c>
      <c r="F1842" s="9"/>
      <c r="G1842" s="6">
        <v>1375125.75</v>
      </c>
      <c r="H1842" s="3">
        <f t="shared" si="28"/>
        <v>82.173968649057755</v>
      </c>
      <c r="I1842" s="6">
        <v>298306.57</v>
      </c>
    </row>
    <row r="1843" spans="1:9" ht="22.9" hidden="1" customHeight="1" x14ac:dyDescent="0.2">
      <c r="A1843" s="4" t="s">
        <v>3691</v>
      </c>
      <c r="B1843" s="5" t="s">
        <v>2920</v>
      </c>
      <c r="C1843" s="5" t="s">
        <v>2920</v>
      </c>
      <c r="D1843" s="5" t="s">
        <v>3692</v>
      </c>
      <c r="E1843" s="8">
        <v>1714752.38</v>
      </c>
      <c r="F1843" s="9"/>
      <c r="G1843" s="6">
        <v>1479739.71</v>
      </c>
      <c r="H1843" s="3">
        <f t="shared" si="28"/>
        <v>86.294658474245708</v>
      </c>
      <c r="I1843" s="6">
        <v>235012.67</v>
      </c>
    </row>
    <row r="1844" spans="1:9" ht="23.65" hidden="1" customHeight="1" x14ac:dyDescent="0.2">
      <c r="A1844" s="4" t="s">
        <v>3693</v>
      </c>
      <c r="B1844" s="5" t="s">
        <v>2920</v>
      </c>
      <c r="C1844" s="5" t="s">
        <v>2920</v>
      </c>
      <c r="D1844" s="5" t="s">
        <v>3694</v>
      </c>
      <c r="E1844" s="8">
        <v>4966987.17</v>
      </c>
      <c r="F1844" s="9"/>
      <c r="G1844" s="6">
        <v>4559628.03</v>
      </c>
      <c r="H1844" s="3">
        <f t="shared" si="28"/>
        <v>91.79866735995617</v>
      </c>
      <c r="I1844" s="6">
        <v>407359.14</v>
      </c>
    </row>
    <row r="1845" spans="1:9" ht="22.9" hidden="1" customHeight="1" x14ac:dyDescent="0.2">
      <c r="A1845" s="4" t="s">
        <v>3695</v>
      </c>
      <c r="B1845" s="5" t="s">
        <v>2920</v>
      </c>
      <c r="C1845" s="5" t="s">
        <v>2920</v>
      </c>
      <c r="D1845" s="5" t="s">
        <v>3696</v>
      </c>
      <c r="E1845" s="8">
        <v>3219293.47</v>
      </c>
      <c r="F1845" s="9"/>
      <c r="G1845" s="6">
        <v>2931176.22</v>
      </c>
      <c r="H1845" s="3">
        <f t="shared" si="28"/>
        <v>91.050295579296787</v>
      </c>
      <c r="I1845" s="6">
        <v>288117.25</v>
      </c>
    </row>
    <row r="1846" spans="1:9" ht="22.9" hidden="1" customHeight="1" x14ac:dyDescent="0.2">
      <c r="A1846" s="4" t="s">
        <v>3697</v>
      </c>
      <c r="B1846" s="5" t="s">
        <v>2920</v>
      </c>
      <c r="C1846" s="5" t="s">
        <v>2920</v>
      </c>
      <c r="D1846" s="5" t="s">
        <v>3698</v>
      </c>
      <c r="E1846" s="8">
        <v>752375.99</v>
      </c>
      <c r="F1846" s="9"/>
      <c r="G1846" s="6">
        <v>638971.37</v>
      </c>
      <c r="H1846" s="3">
        <f t="shared" si="28"/>
        <v>84.927134636500028</v>
      </c>
      <c r="I1846" s="6">
        <v>113404.62</v>
      </c>
    </row>
    <row r="1847" spans="1:9" ht="23.65" hidden="1" customHeight="1" x14ac:dyDescent="0.2">
      <c r="A1847" s="4" t="s">
        <v>3699</v>
      </c>
      <c r="B1847" s="5" t="s">
        <v>2920</v>
      </c>
      <c r="C1847" s="5" t="s">
        <v>2920</v>
      </c>
      <c r="D1847" s="5" t="s">
        <v>3700</v>
      </c>
      <c r="E1847" s="8">
        <v>1510664.04</v>
      </c>
      <c r="F1847" s="9"/>
      <c r="G1847" s="6">
        <v>1347283.49</v>
      </c>
      <c r="H1847" s="3">
        <f t="shared" si="28"/>
        <v>89.184852113114445</v>
      </c>
      <c r="I1847" s="6">
        <v>163380.54999999999</v>
      </c>
    </row>
    <row r="1848" spans="1:9" ht="22.9" hidden="1" customHeight="1" x14ac:dyDescent="0.2">
      <c r="A1848" s="4" t="s">
        <v>3701</v>
      </c>
      <c r="B1848" s="5" t="s">
        <v>2920</v>
      </c>
      <c r="C1848" s="5" t="s">
        <v>2920</v>
      </c>
      <c r="D1848" s="5" t="s">
        <v>3702</v>
      </c>
      <c r="E1848" s="8">
        <v>3581377.39</v>
      </c>
      <c r="F1848" s="9"/>
      <c r="G1848" s="6">
        <v>3358228.96</v>
      </c>
      <c r="H1848" s="3">
        <f t="shared" si="28"/>
        <v>93.769200905129964</v>
      </c>
      <c r="I1848" s="6">
        <v>223148.43</v>
      </c>
    </row>
    <row r="1849" spans="1:9" ht="22.9" hidden="1" customHeight="1" x14ac:dyDescent="0.2">
      <c r="A1849" s="4" t="s">
        <v>3703</v>
      </c>
      <c r="B1849" s="5" t="s">
        <v>2920</v>
      </c>
      <c r="C1849" s="5" t="s">
        <v>2920</v>
      </c>
      <c r="D1849" s="5" t="s">
        <v>3704</v>
      </c>
      <c r="E1849" s="8">
        <v>1727191.21</v>
      </c>
      <c r="F1849" s="9"/>
      <c r="G1849" s="6">
        <v>1531160.81</v>
      </c>
      <c r="H1849" s="3">
        <f t="shared" si="28"/>
        <v>88.650335940512349</v>
      </c>
      <c r="I1849" s="6">
        <v>196030.4</v>
      </c>
    </row>
    <row r="1850" spans="1:9" ht="23.65" hidden="1" customHeight="1" x14ac:dyDescent="0.2">
      <c r="A1850" s="4" t="s">
        <v>3705</v>
      </c>
      <c r="B1850" s="5" t="s">
        <v>2920</v>
      </c>
      <c r="C1850" s="5" t="s">
        <v>2920</v>
      </c>
      <c r="D1850" s="5" t="s">
        <v>3706</v>
      </c>
      <c r="E1850" s="8">
        <v>1680248.77</v>
      </c>
      <c r="F1850" s="9"/>
      <c r="G1850" s="6">
        <v>1591491.28</v>
      </c>
      <c r="H1850" s="3">
        <f t="shared" si="28"/>
        <v>94.717598275641052</v>
      </c>
      <c r="I1850" s="6">
        <v>88757.49</v>
      </c>
    </row>
    <row r="1851" spans="1:9" ht="22.9" hidden="1" customHeight="1" x14ac:dyDescent="0.2">
      <c r="A1851" s="4" t="s">
        <v>3707</v>
      </c>
      <c r="B1851" s="5" t="s">
        <v>2920</v>
      </c>
      <c r="C1851" s="5" t="s">
        <v>2920</v>
      </c>
      <c r="D1851" s="5" t="s">
        <v>3708</v>
      </c>
      <c r="E1851" s="8">
        <v>1887449.81</v>
      </c>
      <c r="F1851" s="9"/>
      <c r="G1851" s="6">
        <v>1818440.24</v>
      </c>
      <c r="H1851" s="3">
        <f t="shared" si="28"/>
        <v>96.343766619150514</v>
      </c>
      <c r="I1851" s="6">
        <v>69009.570000000007</v>
      </c>
    </row>
    <row r="1852" spans="1:9" ht="22.9" hidden="1" customHeight="1" x14ac:dyDescent="0.2">
      <c r="A1852" s="4" t="s">
        <v>3709</v>
      </c>
      <c r="B1852" s="5" t="s">
        <v>2920</v>
      </c>
      <c r="C1852" s="5" t="s">
        <v>2920</v>
      </c>
      <c r="D1852" s="5" t="s">
        <v>3710</v>
      </c>
      <c r="E1852" s="8">
        <v>1040738.48</v>
      </c>
      <c r="F1852" s="9"/>
      <c r="G1852" s="6">
        <v>973332.19</v>
      </c>
      <c r="H1852" s="3">
        <f t="shared" ref="H1852:H1915" si="29">G1852/E1852*100</f>
        <v>93.523224970023193</v>
      </c>
      <c r="I1852" s="6">
        <v>67406.289999999994</v>
      </c>
    </row>
    <row r="1853" spans="1:9" ht="23.65" hidden="1" customHeight="1" x14ac:dyDescent="0.2">
      <c r="A1853" s="4" t="s">
        <v>3711</v>
      </c>
      <c r="B1853" s="5" t="s">
        <v>2920</v>
      </c>
      <c r="C1853" s="5" t="s">
        <v>2920</v>
      </c>
      <c r="D1853" s="5" t="s">
        <v>3712</v>
      </c>
      <c r="E1853" s="8">
        <v>1548866.45</v>
      </c>
      <c r="F1853" s="9"/>
      <c r="G1853" s="6">
        <v>1447642.59</v>
      </c>
      <c r="H1853" s="3">
        <f t="shared" si="29"/>
        <v>93.464648937292182</v>
      </c>
      <c r="I1853" s="6">
        <v>101223.86</v>
      </c>
    </row>
    <row r="1854" spans="1:9" ht="22.9" hidden="1" customHeight="1" x14ac:dyDescent="0.2">
      <c r="A1854" s="4" t="s">
        <v>3713</v>
      </c>
      <c r="B1854" s="5" t="s">
        <v>2920</v>
      </c>
      <c r="C1854" s="5" t="s">
        <v>2920</v>
      </c>
      <c r="D1854" s="5" t="s">
        <v>3714</v>
      </c>
      <c r="E1854" s="8">
        <v>1048919.94</v>
      </c>
      <c r="F1854" s="9"/>
      <c r="G1854" s="6">
        <v>934373.85</v>
      </c>
      <c r="H1854" s="3">
        <f t="shared" si="29"/>
        <v>89.079615551974356</v>
      </c>
      <c r="I1854" s="6">
        <v>114546.09</v>
      </c>
    </row>
    <row r="1855" spans="1:9" ht="23.65" hidden="1" customHeight="1" x14ac:dyDescent="0.2">
      <c r="A1855" s="4" t="s">
        <v>3715</v>
      </c>
      <c r="B1855" s="5" t="s">
        <v>2920</v>
      </c>
      <c r="C1855" s="5" t="s">
        <v>2920</v>
      </c>
      <c r="D1855" s="5" t="s">
        <v>3716</v>
      </c>
      <c r="E1855" s="8">
        <v>4511794.5</v>
      </c>
      <c r="F1855" s="9"/>
      <c r="G1855" s="6">
        <v>4341779.4400000004</v>
      </c>
      <c r="H1855" s="3">
        <f t="shared" si="29"/>
        <v>96.231764101844632</v>
      </c>
      <c r="I1855" s="6">
        <v>170015.06</v>
      </c>
    </row>
    <row r="1856" spans="1:9" ht="22.9" hidden="1" customHeight="1" x14ac:dyDescent="0.2">
      <c r="A1856" s="4" t="s">
        <v>3717</v>
      </c>
      <c r="B1856" s="5" t="s">
        <v>2920</v>
      </c>
      <c r="C1856" s="5" t="s">
        <v>2920</v>
      </c>
      <c r="D1856" s="5" t="s">
        <v>3718</v>
      </c>
      <c r="E1856" s="8">
        <v>2619833.6</v>
      </c>
      <c r="F1856" s="9"/>
      <c r="G1856" s="6">
        <v>2524308.56</v>
      </c>
      <c r="H1856" s="3">
        <f t="shared" si="29"/>
        <v>96.353774529802195</v>
      </c>
      <c r="I1856" s="6">
        <v>95525.04</v>
      </c>
    </row>
    <row r="1857" spans="1:9" ht="23.65" hidden="1" customHeight="1" x14ac:dyDescent="0.2">
      <c r="A1857" s="4" t="s">
        <v>3719</v>
      </c>
      <c r="B1857" s="5" t="s">
        <v>2920</v>
      </c>
      <c r="C1857" s="5" t="s">
        <v>2920</v>
      </c>
      <c r="D1857" s="5" t="s">
        <v>3720</v>
      </c>
      <c r="E1857" s="8">
        <v>5525291.7400000002</v>
      </c>
      <c r="F1857" s="9"/>
      <c r="G1857" s="6">
        <v>5199904.38</v>
      </c>
      <c r="H1857" s="3">
        <f t="shared" si="29"/>
        <v>94.11094698141676</v>
      </c>
      <c r="I1857" s="6">
        <v>325387.36</v>
      </c>
    </row>
    <row r="1858" spans="1:9" ht="22.9" hidden="1" customHeight="1" x14ac:dyDescent="0.2">
      <c r="A1858" s="4" t="s">
        <v>3721</v>
      </c>
      <c r="B1858" s="5" t="s">
        <v>2920</v>
      </c>
      <c r="C1858" s="5" t="s">
        <v>2920</v>
      </c>
      <c r="D1858" s="5" t="s">
        <v>3722</v>
      </c>
      <c r="E1858" s="8">
        <v>5522379.7199999997</v>
      </c>
      <c r="F1858" s="9"/>
      <c r="G1858" s="6">
        <v>5229234.67</v>
      </c>
      <c r="H1858" s="3">
        <f t="shared" si="29"/>
        <v>94.691689726833928</v>
      </c>
      <c r="I1858" s="6">
        <v>293145.05</v>
      </c>
    </row>
    <row r="1859" spans="1:9" ht="22.9" hidden="1" customHeight="1" x14ac:dyDescent="0.2">
      <c r="A1859" s="4" t="s">
        <v>3723</v>
      </c>
      <c r="B1859" s="5" t="s">
        <v>2920</v>
      </c>
      <c r="C1859" s="5" t="s">
        <v>2920</v>
      </c>
      <c r="D1859" s="5" t="s">
        <v>3724</v>
      </c>
      <c r="E1859" s="8">
        <v>492580.32</v>
      </c>
      <c r="F1859" s="9"/>
      <c r="G1859" s="6">
        <v>341401.34</v>
      </c>
      <c r="H1859" s="3">
        <f t="shared" si="29"/>
        <v>69.308765725760225</v>
      </c>
      <c r="I1859" s="6">
        <v>151178.98000000001</v>
      </c>
    </row>
    <row r="1860" spans="1:9" ht="23.65" hidden="1" customHeight="1" x14ac:dyDescent="0.2">
      <c r="A1860" s="4" t="s">
        <v>3725</v>
      </c>
      <c r="B1860" s="5" t="s">
        <v>2920</v>
      </c>
      <c r="C1860" s="5" t="s">
        <v>2920</v>
      </c>
      <c r="D1860" s="5" t="s">
        <v>3726</v>
      </c>
      <c r="E1860" s="8">
        <v>1563572.43</v>
      </c>
      <c r="F1860" s="9"/>
      <c r="G1860" s="6">
        <v>1456229.65</v>
      </c>
      <c r="H1860" s="3">
        <f t="shared" si="29"/>
        <v>93.13477406352068</v>
      </c>
      <c r="I1860" s="6">
        <v>107342.78</v>
      </c>
    </row>
    <row r="1861" spans="1:9" ht="22.9" hidden="1" customHeight="1" x14ac:dyDescent="0.2">
      <c r="A1861" s="4" t="s">
        <v>3727</v>
      </c>
      <c r="B1861" s="5" t="s">
        <v>2920</v>
      </c>
      <c r="C1861" s="5" t="s">
        <v>2920</v>
      </c>
      <c r="D1861" s="5" t="s">
        <v>3728</v>
      </c>
      <c r="E1861" s="8">
        <v>2683853.2799999998</v>
      </c>
      <c r="F1861" s="9"/>
      <c r="G1861" s="6">
        <v>2368401.5</v>
      </c>
      <c r="H1861" s="3">
        <f t="shared" si="29"/>
        <v>88.246310543473527</v>
      </c>
      <c r="I1861" s="6">
        <v>315451.78000000003</v>
      </c>
    </row>
    <row r="1862" spans="1:9" ht="23.65" hidden="1" customHeight="1" x14ac:dyDescent="0.2">
      <c r="A1862" s="4" t="s">
        <v>3729</v>
      </c>
      <c r="B1862" s="5" t="s">
        <v>2920</v>
      </c>
      <c r="C1862" s="5" t="s">
        <v>2920</v>
      </c>
      <c r="D1862" s="5" t="s">
        <v>3730</v>
      </c>
      <c r="E1862" s="8">
        <v>5259607.66</v>
      </c>
      <c r="F1862" s="9"/>
      <c r="G1862" s="6">
        <v>5102626.76</v>
      </c>
      <c r="H1862" s="3">
        <f t="shared" si="29"/>
        <v>97.015349620203423</v>
      </c>
      <c r="I1862" s="6">
        <v>156980.9</v>
      </c>
    </row>
    <row r="1863" spans="1:9" ht="22.9" hidden="1" customHeight="1" x14ac:dyDescent="0.2">
      <c r="A1863" s="4" t="s">
        <v>3731</v>
      </c>
      <c r="B1863" s="5" t="s">
        <v>2920</v>
      </c>
      <c r="C1863" s="5" t="s">
        <v>2920</v>
      </c>
      <c r="D1863" s="5" t="s">
        <v>3732</v>
      </c>
      <c r="E1863" s="8">
        <v>2940108.58</v>
      </c>
      <c r="F1863" s="9"/>
      <c r="G1863" s="6">
        <v>2247998.7799999998</v>
      </c>
      <c r="H1863" s="3">
        <f t="shared" si="29"/>
        <v>76.459719729126462</v>
      </c>
      <c r="I1863" s="6">
        <v>692109.8</v>
      </c>
    </row>
    <row r="1864" spans="1:9" ht="23.65" hidden="1" customHeight="1" x14ac:dyDescent="0.2">
      <c r="A1864" s="4" t="s">
        <v>3733</v>
      </c>
      <c r="B1864" s="5" t="s">
        <v>2920</v>
      </c>
      <c r="C1864" s="5" t="s">
        <v>2920</v>
      </c>
      <c r="D1864" s="5" t="s">
        <v>3734</v>
      </c>
      <c r="E1864" s="8">
        <v>1432139.77</v>
      </c>
      <c r="F1864" s="9"/>
      <c r="G1864" s="6">
        <v>1302775.0900000001</v>
      </c>
      <c r="H1864" s="3">
        <f t="shared" si="29"/>
        <v>90.967035291534444</v>
      </c>
      <c r="I1864" s="6">
        <v>129364.68</v>
      </c>
    </row>
    <row r="1865" spans="1:9" ht="23.65" hidden="1" customHeight="1" x14ac:dyDescent="0.2">
      <c r="A1865" s="4" t="s">
        <v>3735</v>
      </c>
      <c r="B1865" s="5" t="s">
        <v>2920</v>
      </c>
      <c r="C1865" s="5" t="s">
        <v>2920</v>
      </c>
      <c r="D1865" s="5" t="s">
        <v>3736</v>
      </c>
      <c r="E1865" s="8">
        <v>1360069.88</v>
      </c>
      <c r="F1865" s="9"/>
      <c r="G1865" s="6">
        <v>1201160.3600000001</v>
      </c>
      <c r="H1865" s="3">
        <f t="shared" si="29"/>
        <v>88.31607681805292</v>
      </c>
      <c r="I1865" s="6">
        <v>158909.51999999999</v>
      </c>
    </row>
    <row r="1866" spans="1:9" ht="22.9" hidden="1" customHeight="1" x14ac:dyDescent="0.2">
      <c r="A1866" s="4" t="s">
        <v>3737</v>
      </c>
      <c r="B1866" s="5" t="s">
        <v>2920</v>
      </c>
      <c r="C1866" s="5" t="s">
        <v>2920</v>
      </c>
      <c r="D1866" s="5" t="s">
        <v>3738</v>
      </c>
      <c r="E1866" s="8">
        <v>701694.03</v>
      </c>
      <c r="F1866" s="9"/>
      <c r="G1866" s="6">
        <v>457300.02</v>
      </c>
      <c r="H1866" s="3">
        <f t="shared" si="29"/>
        <v>65.170858016278117</v>
      </c>
      <c r="I1866" s="6">
        <v>244394.01</v>
      </c>
    </row>
    <row r="1867" spans="1:9" ht="22.9" hidden="1" customHeight="1" x14ac:dyDescent="0.2">
      <c r="A1867" s="4" t="s">
        <v>3739</v>
      </c>
      <c r="B1867" s="5" t="s">
        <v>2920</v>
      </c>
      <c r="C1867" s="5" t="s">
        <v>2920</v>
      </c>
      <c r="D1867" s="5" t="s">
        <v>3740</v>
      </c>
      <c r="E1867" s="8">
        <v>392153.59</v>
      </c>
      <c r="F1867" s="9"/>
      <c r="G1867" s="6">
        <v>201550.69</v>
      </c>
      <c r="H1867" s="3">
        <f t="shared" si="29"/>
        <v>51.395854874106853</v>
      </c>
      <c r="I1867" s="6">
        <v>190602.9</v>
      </c>
    </row>
    <row r="1868" spans="1:9" ht="23.65" hidden="1" customHeight="1" x14ac:dyDescent="0.2">
      <c r="A1868" s="4" t="s">
        <v>3741</v>
      </c>
      <c r="B1868" s="5" t="s">
        <v>2920</v>
      </c>
      <c r="C1868" s="5" t="s">
        <v>2920</v>
      </c>
      <c r="D1868" s="5" t="s">
        <v>3742</v>
      </c>
      <c r="E1868" s="8">
        <v>171376.98</v>
      </c>
      <c r="F1868" s="9"/>
      <c r="G1868" s="6">
        <v>161926.47</v>
      </c>
      <c r="H1868" s="3">
        <f t="shared" si="29"/>
        <v>94.485542924143019</v>
      </c>
      <c r="I1868" s="6">
        <v>9450.51</v>
      </c>
    </row>
    <row r="1869" spans="1:9" ht="22.9" hidden="1" customHeight="1" x14ac:dyDescent="0.2">
      <c r="A1869" s="4" t="s">
        <v>3743</v>
      </c>
      <c r="B1869" s="5" t="s">
        <v>2920</v>
      </c>
      <c r="C1869" s="5" t="s">
        <v>2920</v>
      </c>
      <c r="D1869" s="5" t="s">
        <v>3744</v>
      </c>
      <c r="E1869" s="8">
        <v>4252954.2699999996</v>
      </c>
      <c r="F1869" s="9"/>
      <c r="G1869" s="6">
        <v>2507443.7999999998</v>
      </c>
      <c r="H1869" s="3">
        <f t="shared" si="29"/>
        <v>58.957694835500781</v>
      </c>
      <c r="I1869" s="6">
        <v>1745510.47</v>
      </c>
    </row>
    <row r="1870" spans="1:9" ht="23.65" hidden="1" customHeight="1" x14ac:dyDescent="0.2">
      <c r="A1870" s="4" t="s">
        <v>3745</v>
      </c>
      <c r="B1870" s="5" t="s">
        <v>2920</v>
      </c>
      <c r="C1870" s="5" t="s">
        <v>2920</v>
      </c>
      <c r="D1870" s="5" t="s">
        <v>3746</v>
      </c>
      <c r="E1870" s="8">
        <v>2150763.42</v>
      </c>
      <c r="F1870" s="9"/>
      <c r="G1870" s="6">
        <v>1421960.08</v>
      </c>
      <c r="H1870" s="3">
        <f t="shared" si="29"/>
        <v>66.114202370058919</v>
      </c>
      <c r="I1870" s="6">
        <v>728803.34</v>
      </c>
    </row>
    <row r="1871" spans="1:9" ht="22.9" hidden="1" customHeight="1" x14ac:dyDescent="0.2">
      <c r="A1871" s="4" t="s">
        <v>3747</v>
      </c>
      <c r="B1871" s="5" t="s">
        <v>2920</v>
      </c>
      <c r="C1871" s="5" t="s">
        <v>2920</v>
      </c>
      <c r="D1871" s="5" t="s">
        <v>3748</v>
      </c>
      <c r="E1871" s="8">
        <v>4205332.95</v>
      </c>
      <c r="F1871" s="9"/>
      <c r="G1871" s="6">
        <v>2569131.94</v>
      </c>
      <c r="H1871" s="3">
        <f t="shared" si="29"/>
        <v>61.09223622828722</v>
      </c>
      <c r="I1871" s="6">
        <v>1636201.01</v>
      </c>
    </row>
    <row r="1872" spans="1:9" ht="22.9" hidden="1" customHeight="1" x14ac:dyDescent="0.2">
      <c r="A1872" s="4" t="s">
        <v>3749</v>
      </c>
      <c r="B1872" s="5" t="s">
        <v>2920</v>
      </c>
      <c r="C1872" s="5" t="s">
        <v>2920</v>
      </c>
      <c r="D1872" s="5" t="s">
        <v>3750</v>
      </c>
      <c r="E1872" s="8">
        <v>7936493.21</v>
      </c>
      <c r="F1872" s="9"/>
      <c r="G1872" s="6">
        <v>5466513.71</v>
      </c>
      <c r="H1872" s="3">
        <f t="shared" si="29"/>
        <v>68.878200552256246</v>
      </c>
      <c r="I1872" s="6">
        <v>2469979.5</v>
      </c>
    </row>
    <row r="1873" spans="1:9" ht="23.65" hidden="1" customHeight="1" x14ac:dyDescent="0.2">
      <c r="A1873" s="4" t="s">
        <v>3751</v>
      </c>
      <c r="B1873" s="5" t="s">
        <v>2920</v>
      </c>
      <c r="C1873" s="5" t="s">
        <v>2920</v>
      </c>
      <c r="D1873" s="5" t="s">
        <v>3752</v>
      </c>
      <c r="E1873" s="8">
        <v>142373.04999999999</v>
      </c>
      <c r="F1873" s="9"/>
      <c r="G1873" s="6">
        <v>139200.28</v>
      </c>
      <c r="H1873" s="3">
        <f t="shared" si="29"/>
        <v>97.771509425414436</v>
      </c>
      <c r="I1873" s="6">
        <v>3172.77</v>
      </c>
    </row>
    <row r="1874" spans="1:9" ht="22.9" hidden="1" customHeight="1" x14ac:dyDescent="0.2">
      <c r="A1874" s="4" t="s">
        <v>3753</v>
      </c>
      <c r="B1874" s="5" t="s">
        <v>2920</v>
      </c>
      <c r="C1874" s="5" t="s">
        <v>2920</v>
      </c>
      <c r="D1874" s="5" t="s">
        <v>3754</v>
      </c>
      <c r="E1874" s="8">
        <v>195990.35</v>
      </c>
      <c r="F1874" s="9"/>
      <c r="G1874" s="6">
        <v>0</v>
      </c>
      <c r="H1874" s="3">
        <f t="shared" si="29"/>
        <v>0</v>
      </c>
      <c r="I1874" s="6">
        <v>195990.35</v>
      </c>
    </row>
    <row r="1875" spans="1:9" ht="23.65" hidden="1" customHeight="1" x14ac:dyDescent="0.2">
      <c r="A1875" s="4" t="s">
        <v>3755</v>
      </c>
      <c r="B1875" s="5" t="s">
        <v>2920</v>
      </c>
      <c r="C1875" s="5" t="s">
        <v>2920</v>
      </c>
      <c r="D1875" s="5" t="s">
        <v>3756</v>
      </c>
      <c r="E1875" s="8">
        <v>119510.96</v>
      </c>
      <c r="F1875" s="9"/>
      <c r="G1875" s="6">
        <v>64238.59</v>
      </c>
      <c r="H1875" s="3">
        <f t="shared" si="29"/>
        <v>53.751212441101629</v>
      </c>
      <c r="I1875" s="6">
        <v>55272.37</v>
      </c>
    </row>
    <row r="1876" spans="1:9" ht="22.9" hidden="1" customHeight="1" x14ac:dyDescent="0.2">
      <c r="A1876" s="4" t="s">
        <v>3757</v>
      </c>
      <c r="B1876" s="5" t="s">
        <v>2920</v>
      </c>
      <c r="C1876" s="5" t="s">
        <v>2920</v>
      </c>
      <c r="D1876" s="5" t="s">
        <v>3758</v>
      </c>
      <c r="E1876" s="8">
        <v>1225905.51</v>
      </c>
      <c r="F1876" s="9"/>
      <c r="G1876" s="6">
        <v>935870.78</v>
      </c>
      <c r="H1876" s="3">
        <f t="shared" si="29"/>
        <v>76.341183913921711</v>
      </c>
      <c r="I1876" s="6">
        <v>290034.73</v>
      </c>
    </row>
    <row r="1877" spans="1:9" ht="23.65" hidden="1" customHeight="1" x14ac:dyDescent="0.2">
      <c r="A1877" s="4" t="s">
        <v>3759</v>
      </c>
      <c r="B1877" s="5" t="s">
        <v>2920</v>
      </c>
      <c r="C1877" s="5" t="s">
        <v>2920</v>
      </c>
      <c r="D1877" s="5" t="s">
        <v>3760</v>
      </c>
      <c r="E1877" s="8">
        <v>1133650.0900000001</v>
      </c>
      <c r="F1877" s="9"/>
      <c r="G1877" s="6">
        <v>852001.44</v>
      </c>
      <c r="H1877" s="3">
        <f t="shared" si="29"/>
        <v>75.155592322142354</v>
      </c>
      <c r="I1877" s="6">
        <v>281648.65000000002</v>
      </c>
    </row>
    <row r="1878" spans="1:9" ht="23.65" hidden="1" customHeight="1" x14ac:dyDescent="0.2">
      <c r="A1878" s="4" t="s">
        <v>3761</v>
      </c>
      <c r="B1878" s="5" t="s">
        <v>2920</v>
      </c>
      <c r="C1878" s="5" t="s">
        <v>2920</v>
      </c>
      <c r="D1878" s="5" t="s">
        <v>3762</v>
      </c>
      <c r="E1878" s="8">
        <v>645421.27</v>
      </c>
      <c r="F1878" s="9"/>
      <c r="G1878" s="6">
        <v>597997.07999999996</v>
      </c>
      <c r="H1878" s="3">
        <f t="shared" si="29"/>
        <v>92.652211477319284</v>
      </c>
      <c r="I1878" s="6">
        <v>47424.19</v>
      </c>
    </row>
    <row r="1879" spans="1:9" ht="22.9" hidden="1" customHeight="1" x14ac:dyDescent="0.2">
      <c r="A1879" s="4" t="s">
        <v>3763</v>
      </c>
      <c r="B1879" s="5" t="s">
        <v>2920</v>
      </c>
      <c r="C1879" s="5" t="s">
        <v>2920</v>
      </c>
      <c r="D1879" s="5" t="s">
        <v>3764</v>
      </c>
      <c r="E1879" s="8">
        <v>284665.81</v>
      </c>
      <c r="F1879" s="9"/>
      <c r="G1879" s="6">
        <v>233179.5</v>
      </c>
      <c r="H1879" s="3">
        <f t="shared" si="29"/>
        <v>81.913419809705985</v>
      </c>
      <c r="I1879" s="6">
        <v>51486.31</v>
      </c>
    </row>
    <row r="1880" spans="1:9" ht="23.65" hidden="1" customHeight="1" x14ac:dyDescent="0.2">
      <c r="A1880" s="4" t="s">
        <v>3765</v>
      </c>
      <c r="B1880" s="5" t="s">
        <v>2920</v>
      </c>
      <c r="C1880" s="5" t="s">
        <v>2920</v>
      </c>
      <c r="D1880" s="5" t="s">
        <v>3766</v>
      </c>
      <c r="E1880" s="8">
        <v>2198037.34</v>
      </c>
      <c r="F1880" s="9"/>
      <c r="G1880" s="6">
        <v>2063067.07</v>
      </c>
      <c r="H1880" s="3">
        <f t="shared" si="29"/>
        <v>93.859509684216746</v>
      </c>
      <c r="I1880" s="6">
        <v>134970.26999999999</v>
      </c>
    </row>
    <row r="1881" spans="1:9" ht="22.9" hidden="1" customHeight="1" x14ac:dyDescent="0.2">
      <c r="A1881" s="4" t="s">
        <v>3767</v>
      </c>
      <c r="B1881" s="5" t="s">
        <v>2920</v>
      </c>
      <c r="C1881" s="5" t="s">
        <v>2920</v>
      </c>
      <c r="D1881" s="5" t="s">
        <v>3768</v>
      </c>
      <c r="E1881" s="8">
        <v>1865606.06</v>
      </c>
      <c r="F1881" s="9"/>
      <c r="G1881" s="6">
        <v>1720330.67</v>
      </c>
      <c r="H1881" s="3">
        <f t="shared" si="29"/>
        <v>92.212965367404507</v>
      </c>
      <c r="I1881" s="6">
        <v>145275.39000000001</v>
      </c>
    </row>
    <row r="1882" spans="1:9" ht="23.65" hidden="1" customHeight="1" x14ac:dyDescent="0.2">
      <c r="A1882" s="4" t="s">
        <v>3769</v>
      </c>
      <c r="B1882" s="5" t="s">
        <v>2920</v>
      </c>
      <c r="C1882" s="5" t="s">
        <v>2920</v>
      </c>
      <c r="D1882" s="5" t="s">
        <v>3770</v>
      </c>
      <c r="E1882" s="8">
        <v>1878747.7</v>
      </c>
      <c r="F1882" s="9"/>
      <c r="G1882" s="6">
        <v>1745881.01</v>
      </c>
      <c r="H1882" s="3">
        <f t="shared" si="29"/>
        <v>92.927912034170419</v>
      </c>
      <c r="I1882" s="6">
        <v>132866.69</v>
      </c>
    </row>
    <row r="1883" spans="1:9" ht="22.9" hidden="1" customHeight="1" x14ac:dyDescent="0.2">
      <c r="A1883" s="4" t="s">
        <v>3771</v>
      </c>
      <c r="B1883" s="5" t="s">
        <v>2920</v>
      </c>
      <c r="C1883" s="5" t="s">
        <v>2920</v>
      </c>
      <c r="D1883" s="5" t="s">
        <v>3772</v>
      </c>
      <c r="E1883" s="8">
        <v>3610861.28</v>
      </c>
      <c r="F1883" s="9"/>
      <c r="G1883" s="6">
        <v>3484012.61</v>
      </c>
      <c r="H1883" s="3">
        <f t="shared" si="29"/>
        <v>96.487024558307041</v>
      </c>
      <c r="I1883" s="6">
        <v>126848.67</v>
      </c>
    </row>
    <row r="1884" spans="1:9" ht="23.65" hidden="1" customHeight="1" x14ac:dyDescent="0.2">
      <c r="A1884" s="4" t="s">
        <v>3773</v>
      </c>
      <c r="B1884" s="5" t="s">
        <v>2920</v>
      </c>
      <c r="C1884" s="5" t="s">
        <v>2920</v>
      </c>
      <c r="D1884" s="5" t="s">
        <v>3774</v>
      </c>
      <c r="E1884" s="8">
        <v>479681.6</v>
      </c>
      <c r="F1884" s="9"/>
      <c r="G1884" s="6">
        <v>328485.08</v>
      </c>
      <c r="H1884" s="3">
        <f t="shared" si="29"/>
        <v>68.479816611685763</v>
      </c>
      <c r="I1884" s="6">
        <v>151196.51999999999</v>
      </c>
    </row>
    <row r="1885" spans="1:9" ht="22.9" hidden="1" customHeight="1" x14ac:dyDescent="0.2">
      <c r="A1885" s="4" t="s">
        <v>3775</v>
      </c>
      <c r="B1885" s="5" t="s">
        <v>2920</v>
      </c>
      <c r="C1885" s="5" t="s">
        <v>2920</v>
      </c>
      <c r="D1885" s="5" t="s">
        <v>3776</v>
      </c>
      <c r="E1885" s="8">
        <v>579597.1</v>
      </c>
      <c r="F1885" s="9"/>
      <c r="G1885" s="6">
        <v>543674.13</v>
      </c>
      <c r="H1885" s="3">
        <f t="shared" si="29"/>
        <v>93.802079064922864</v>
      </c>
      <c r="I1885" s="6">
        <v>35922.97</v>
      </c>
    </row>
    <row r="1886" spans="1:9" ht="23.65" hidden="1" customHeight="1" x14ac:dyDescent="0.2">
      <c r="A1886" s="4" t="s">
        <v>3777</v>
      </c>
      <c r="B1886" s="5" t="s">
        <v>2920</v>
      </c>
      <c r="C1886" s="5" t="s">
        <v>2920</v>
      </c>
      <c r="D1886" s="5" t="s">
        <v>3778</v>
      </c>
      <c r="E1886" s="8">
        <v>368410.73</v>
      </c>
      <c r="F1886" s="9"/>
      <c r="G1886" s="6">
        <v>329070.21000000002</v>
      </c>
      <c r="H1886" s="3">
        <f t="shared" si="29"/>
        <v>89.321559662499524</v>
      </c>
      <c r="I1886" s="6">
        <v>39340.519999999997</v>
      </c>
    </row>
    <row r="1887" spans="1:9" ht="22.9" hidden="1" customHeight="1" x14ac:dyDescent="0.2">
      <c r="A1887" s="4" t="s">
        <v>3779</v>
      </c>
      <c r="B1887" s="5" t="s">
        <v>2920</v>
      </c>
      <c r="C1887" s="5" t="s">
        <v>2920</v>
      </c>
      <c r="D1887" s="5" t="s">
        <v>3780</v>
      </c>
      <c r="E1887" s="8">
        <v>368839.39</v>
      </c>
      <c r="F1887" s="9"/>
      <c r="G1887" s="6">
        <v>347331.02</v>
      </c>
      <c r="H1887" s="3">
        <f t="shared" si="29"/>
        <v>94.168635296788665</v>
      </c>
      <c r="I1887" s="6">
        <v>21508.37</v>
      </c>
    </row>
    <row r="1888" spans="1:9" ht="23.65" hidden="1" customHeight="1" x14ac:dyDescent="0.2">
      <c r="A1888" s="4" t="s">
        <v>3781</v>
      </c>
      <c r="B1888" s="5" t="s">
        <v>2920</v>
      </c>
      <c r="C1888" s="5" t="s">
        <v>2920</v>
      </c>
      <c r="D1888" s="5" t="s">
        <v>3782</v>
      </c>
      <c r="E1888" s="8">
        <v>450507.52000000002</v>
      </c>
      <c r="F1888" s="9"/>
      <c r="G1888" s="6">
        <v>439933.88</v>
      </c>
      <c r="H1888" s="3">
        <f t="shared" si="29"/>
        <v>97.652949278182959</v>
      </c>
      <c r="I1888" s="6">
        <v>10573.64</v>
      </c>
    </row>
    <row r="1889" spans="1:9" ht="22.9" hidden="1" customHeight="1" x14ac:dyDescent="0.2">
      <c r="A1889" s="4" t="s">
        <v>3783</v>
      </c>
      <c r="B1889" s="5" t="s">
        <v>2920</v>
      </c>
      <c r="C1889" s="5" t="s">
        <v>2920</v>
      </c>
      <c r="D1889" s="5" t="s">
        <v>3784</v>
      </c>
      <c r="E1889" s="8">
        <v>190400.5</v>
      </c>
      <c r="F1889" s="9"/>
      <c r="G1889" s="6">
        <v>177117.27</v>
      </c>
      <c r="H1889" s="3">
        <f t="shared" si="29"/>
        <v>93.023531976018973</v>
      </c>
      <c r="I1889" s="6">
        <v>13283.23</v>
      </c>
    </row>
    <row r="1890" spans="1:9" ht="23.65" hidden="1" customHeight="1" x14ac:dyDescent="0.2">
      <c r="A1890" s="4" t="s">
        <v>3785</v>
      </c>
      <c r="B1890" s="5" t="s">
        <v>2920</v>
      </c>
      <c r="C1890" s="5" t="s">
        <v>2920</v>
      </c>
      <c r="D1890" s="5" t="s">
        <v>3786</v>
      </c>
      <c r="E1890" s="8">
        <v>1589498.35</v>
      </c>
      <c r="F1890" s="9"/>
      <c r="G1890" s="6">
        <v>1535642.29</v>
      </c>
      <c r="H1890" s="3">
        <f t="shared" si="29"/>
        <v>96.611757413903575</v>
      </c>
      <c r="I1890" s="6">
        <v>53856.06</v>
      </c>
    </row>
    <row r="1891" spans="1:9" ht="22.9" hidden="1" customHeight="1" x14ac:dyDescent="0.2">
      <c r="A1891" s="4" t="s">
        <v>3787</v>
      </c>
      <c r="B1891" s="5" t="s">
        <v>2920</v>
      </c>
      <c r="C1891" s="5" t="s">
        <v>2920</v>
      </c>
      <c r="D1891" s="5" t="s">
        <v>3788</v>
      </c>
      <c r="E1891" s="8">
        <v>1653754.72</v>
      </c>
      <c r="F1891" s="9"/>
      <c r="G1891" s="6">
        <v>1519351.44</v>
      </c>
      <c r="H1891" s="3">
        <f t="shared" si="29"/>
        <v>91.872840731786383</v>
      </c>
      <c r="I1891" s="6">
        <v>134403.28</v>
      </c>
    </row>
    <row r="1892" spans="1:9" ht="23.65" hidden="1" customHeight="1" x14ac:dyDescent="0.2">
      <c r="A1892" s="4" t="s">
        <v>3789</v>
      </c>
      <c r="B1892" s="5" t="s">
        <v>2920</v>
      </c>
      <c r="C1892" s="5" t="s">
        <v>2920</v>
      </c>
      <c r="D1892" s="5" t="s">
        <v>3790</v>
      </c>
      <c r="E1892" s="8">
        <v>2708205.37</v>
      </c>
      <c r="F1892" s="9"/>
      <c r="G1892" s="6">
        <v>2530987.4900000002</v>
      </c>
      <c r="H1892" s="3">
        <f t="shared" si="29"/>
        <v>93.456261406054296</v>
      </c>
      <c r="I1892" s="6">
        <v>177217.88</v>
      </c>
    </row>
    <row r="1893" spans="1:9" ht="22.9" hidden="1" customHeight="1" x14ac:dyDescent="0.2">
      <c r="A1893" s="4" t="s">
        <v>3791</v>
      </c>
      <c r="B1893" s="5" t="s">
        <v>2920</v>
      </c>
      <c r="C1893" s="5" t="s">
        <v>2920</v>
      </c>
      <c r="D1893" s="5" t="s">
        <v>3792</v>
      </c>
      <c r="E1893" s="8">
        <v>1960751.21</v>
      </c>
      <c r="F1893" s="9"/>
      <c r="G1893" s="6">
        <v>1472384.2</v>
      </c>
      <c r="H1893" s="3">
        <f t="shared" si="29"/>
        <v>75.092861985279612</v>
      </c>
      <c r="I1893" s="6">
        <v>488367.01</v>
      </c>
    </row>
    <row r="1894" spans="1:9" ht="23.65" hidden="1" customHeight="1" x14ac:dyDescent="0.2">
      <c r="A1894" s="4" t="s">
        <v>3793</v>
      </c>
      <c r="B1894" s="5" t="s">
        <v>2920</v>
      </c>
      <c r="C1894" s="5" t="s">
        <v>2920</v>
      </c>
      <c r="D1894" s="5" t="s">
        <v>3794</v>
      </c>
      <c r="E1894" s="8">
        <v>3118097.41</v>
      </c>
      <c r="F1894" s="9"/>
      <c r="G1894" s="6">
        <v>2647869.62</v>
      </c>
      <c r="H1894" s="3">
        <f t="shared" si="29"/>
        <v>84.919400256966313</v>
      </c>
      <c r="I1894" s="6">
        <v>470227.79</v>
      </c>
    </row>
    <row r="1895" spans="1:9" ht="22.9" hidden="1" customHeight="1" x14ac:dyDescent="0.2">
      <c r="A1895" s="4" t="s">
        <v>3795</v>
      </c>
      <c r="B1895" s="5" t="s">
        <v>2920</v>
      </c>
      <c r="C1895" s="5" t="s">
        <v>2920</v>
      </c>
      <c r="D1895" s="5" t="s">
        <v>3796</v>
      </c>
      <c r="E1895" s="8">
        <v>3643971.74</v>
      </c>
      <c r="F1895" s="9"/>
      <c r="G1895" s="6">
        <v>3408931.65</v>
      </c>
      <c r="H1895" s="3">
        <f t="shared" si="29"/>
        <v>93.549892623481199</v>
      </c>
      <c r="I1895" s="6">
        <v>235040.09</v>
      </c>
    </row>
    <row r="1896" spans="1:9" ht="23.65" hidden="1" customHeight="1" x14ac:dyDescent="0.2">
      <c r="A1896" s="4" t="s">
        <v>3797</v>
      </c>
      <c r="B1896" s="5" t="s">
        <v>2920</v>
      </c>
      <c r="C1896" s="5" t="s">
        <v>2920</v>
      </c>
      <c r="D1896" s="5" t="s">
        <v>3798</v>
      </c>
      <c r="E1896" s="8">
        <v>1759524.83</v>
      </c>
      <c r="F1896" s="9"/>
      <c r="G1896" s="6">
        <v>1671692.36</v>
      </c>
      <c r="H1896" s="3">
        <f t="shared" si="29"/>
        <v>95.008171041269136</v>
      </c>
      <c r="I1896" s="6">
        <v>87832.47</v>
      </c>
    </row>
    <row r="1897" spans="1:9" ht="22.9" hidden="1" customHeight="1" x14ac:dyDescent="0.2">
      <c r="A1897" s="4" t="s">
        <v>3799</v>
      </c>
      <c r="B1897" s="5" t="s">
        <v>2920</v>
      </c>
      <c r="C1897" s="5" t="s">
        <v>2920</v>
      </c>
      <c r="D1897" s="5" t="s">
        <v>3800</v>
      </c>
      <c r="E1897" s="8">
        <v>2682794.4700000002</v>
      </c>
      <c r="F1897" s="9"/>
      <c r="G1897" s="6">
        <v>2467497.86</v>
      </c>
      <c r="H1897" s="3">
        <f t="shared" si="29"/>
        <v>91.974912263778435</v>
      </c>
      <c r="I1897" s="6">
        <v>215296.61</v>
      </c>
    </row>
    <row r="1898" spans="1:9" ht="23.65" hidden="1" customHeight="1" x14ac:dyDescent="0.2">
      <c r="A1898" s="4" t="s">
        <v>3801</v>
      </c>
      <c r="B1898" s="5" t="s">
        <v>2920</v>
      </c>
      <c r="C1898" s="5" t="s">
        <v>2920</v>
      </c>
      <c r="D1898" s="5" t="s">
        <v>3802</v>
      </c>
      <c r="E1898" s="8">
        <v>2381321.08</v>
      </c>
      <c r="F1898" s="9"/>
      <c r="G1898" s="6">
        <v>2201163.42</v>
      </c>
      <c r="H1898" s="3">
        <f t="shared" si="29"/>
        <v>92.434549817196427</v>
      </c>
      <c r="I1898" s="6">
        <v>180157.66</v>
      </c>
    </row>
    <row r="1899" spans="1:9" ht="22.9" hidden="1" customHeight="1" x14ac:dyDescent="0.2">
      <c r="A1899" s="4" t="s">
        <v>3803</v>
      </c>
      <c r="B1899" s="5" t="s">
        <v>2920</v>
      </c>
      <c r="C1899" s="5" t="s">
        <v>2920</v>
      </c>
      <c r="D1899" s="5" t="s">
        <v>3804</v>
      </c>
      <c r="E1899" s="8">
        <v>1558467.48</v>
      </c>
      <c r="F1899" s="9"/>
      <c r="G1899" s="6">
        <v>1362751.29</v>
      </c>
      <c r="H1899" s="3">
        <f t="shared" si="29"/>
        <v>87.441753356316426</v>
      </c>
      <c r="I1899" s="6">
        <v>195716.19</v>
      </c>
    </row>
    <row r="1900" spans="1:9" ht="23.65" hidden="1" customHeight="1" x14ac:dyDescent="0.2">
      <c r="A1900" s="4" t="s">
        <v>3805</v>
      </c>
      <c r="B1900" s="5" t="s">
        <v>2920</v>
      </c>
      <c r="C1900" s="5" t="s">
        <v>2920</v>
      </c>
      <c r="D1900" s="5" t="s">
        <v>3806</v>
      </c>
      <c r="E1900" s="8">
        <v>1437199.2</v>
      </c>
      <c r="F1900" s="9"/>
      <c r="G1900" s="6">
        <v>1076722.25</v>
      </c>
      <c r="H1900" s="3">
        <f t="shared" si="29"/>
        <v>74.918094165373873</v>
      </c>
      <c r="I1900" s="6">
        <v>360476.95</v>
      </c>
    </row>
    <row r="1901" spans="1:9" ht="22.9" hidden="1" customHeight="1" x14ac:dyDescent="0.2">
      <c r="A1901" s="4" t="s">
        <v>3807</v>
      </c>
      <c r="B1901" s="5" t="s">
        <v>2920</v>
      </c>
      <c r="C1901" s="5" t="s">
        <v>2920</v>
      </c>
      <c r="D1901" s="5" t="s">
        <v>3808</v>
      </c>
      <c r="E1901" s="8">
        <v>848533.83</v>
      </c>
      <c r="F1901" s="9"/>
      <c r="G1901" s="6">
        <v>819011.63</v>
      </c>
      <c r="H1901" s="3">
        <f t="shared" si="29"/>
        <v>96.520798705220756</v>
      </c>
      <c r="I1901" s="6">
        <v>29522.2</v>
      </c>
    </row>
    <row r="1902" spans="1:9" ht="23.65" hidden="1" customHeight="1" x14ac:dyDescent="0.2">
      <c r="A1902" s="4" t="s">
        <v>3809</v>
      </c>
      <c r="B1902" s="5" t="s">
        <v>2920</v>
      </c>
      <c r="C1902" s="5" t="s">
        <v>2920</v>
      </c>
      <c r="D1902" s="5" t="s">
        <v>3810</v>
      </c>
      <c r="E1902" s="8">
        <v>901848.96</v>
      </c>
      <c r="F1902" s="9"/>
      <c r="G1902" s="6">
        <v>830385.7</v>
      </c>
      <c r="H1902" s="3">
        <f t="shared" si="29"/>
        <v>92.075917013864498</v>
      </c>
      <c r="I1902" s="6">
        <v>71463.259999999995</v>
      </c>
    </row>
    <row r="1903" spans="1:9" ht="22.9" hidden="1" customHeight="1" x14ac:dyDescent="0.2">
      <c r="A1903" s="4" t="s">
        <v>3811</v>
      </c>
      <c r="B1903" s="5" t="s">
        <v>2920</v>
      </c>
      <c r="C1903" s="5" t="s">
        <v>2920</v>
      </c>
      <c r="D1903" s="5" t="s">
        <v>3812</v>
      </c>
      <c r="E1903" s="8">
        <v>1326632.01</v>
      </c>
      <c r="F1903" s="9"/>
      <c r="G1903" s="6">
        <v>1166219.8500000001</v>
      </c>
      <c r="H1903" s="3">
        <f t="shared" si="29"/>
        <v>87.908315283301519</v>
      </c>
      <c r="I1903" s="6">
        <v>160412.16</v>
      </c>
    </row>
    <row r="1904" spans="1:9" ht="23.65" hidden="1" customHeight="1" x14ac:dyDescent="0.2">
      <c r="A1904" s="4" t="s">
        <v>3813</v>
      </c>
      <c r="B1904" s="5" t="s">
        <v>2920</v>
      </c>
      <c r="C1904" s="5" t="s">
        <v>2920</v>
      </c>
      <c r="D1904" s="5" t="s">
        <v>3814</v>
      </c>
      <c r="E1904" s="8">
        <v>853435.3</v>
      </c>
      <c r="F1904" s="9"/>
      <c r="G1904" s="6">
        <v>791435.68</v>
      </c>
      <c r="H1904" s="3">
        <f t="shared" si="29"/>
        <v>92.735287607625324</v>
      </c>
      <c r="I1904" s="6">
        <v>61999.62</v>
      </c>
    </row>
    <row r="1905" spans="1:9" ht="22.9" hidden="1" customHeight="1" x14ac:dyDescent="0.2">
      <c r="A1905" s="4" t="s">
        <v>3815</v>
      </c>
      <c r="B1905" s="5" t="s">
        <v>2920</v>
      </c>
      <c r="C1905" s="5" t="s">
        <v>2920</v>
      </c>
      <c r="D1905" s="5" t="s">
        <v>3816</v>
      </c>
      <c r="E1905" s="8">
        <v>855815.02</v>
      </c>
      <c r="F1905" s="9"/>
      <c r="G1905" s="6">
        <v>813025.17</v>
      </c>
      <c r="H1905" s="3">
        <f t="shared" si="29"/>
        <v>95.000105279760106</v>
      </c>
      <c r="I1905" s="6">
        <v>42789.85</v>
      </c>
    </row>
    <row r="1906" spans="1:9" ht="23.65" hidden="1" customHeight="1" x14ac:dyDescent="0.2">
      <c r="A1906" s="4" t="s">
        <v>3817</v>
      </c>
      <c r="B1906" s="5" t="s">
        <v>2920</v>
      </c>
      <c r="C1906" s="5" t="s">
        <v>2920</v>
      </c>
      <c r="D1906" s="5" t="s">
        <v>3818</v>
      </c>
      <c r="E1906" s="8">
        <v>1412149.37</v>
      </c>
      <c r="F1906" s="9"/>
      <c r="G1906" s="6">
        <v>1286533.32</v>
      </c>
      <c r="H1906" s="3">
        <f t="shared" si="29"/>
        <v>91.104620186177613</v>
      </c>
      <c r="I1906" s="6">
        <v>125616.05</v>
      </c>
    </row>
    <row r="1907" spans="1:9" ht="22.9" hidden="1" customHeight="1" x14ac:dyDescent="0.2">
      <c r="A1907" s="4" t="s">
        <v>3819</v>
      </c>
      <c r="B1907" s="5" t="s">
        <v>2920</v>
      </c>
      <c r="C1907" s="5" t="s">
        <v>2920</v>
      </c>
      <c r="D1907" s="5" t="s">
        <v>3820</v>
      </c>
      <c r="E1907" s="8">
        <v>3261223.85</v>
      </c>
      <c r="F1907" s="9"/>
      <c r="G1907" s="6">
        <v>3106187.99</v>
      </c>
      <c r="H1907" s="3">
        <f t="shared" si="29"/>
        <v>95.246083460354924</v>
      </c>
      <c r="I1907" s="6">
        <v>155035.85999999999</v>
      </c>
    </row>
    <row r="1908" spans="1:9" ht="23.65" hidden="1" customHeight="1" x14ac:dyDescent="0.2">
      <c r="A1908" s="4" t="s">
        <v>3821</v>
      </c>
      <c r="B1908" s="5" t="s">
        <v>2920</v>
      </c>
      <c r="C1908" s="5" t="s">
        <v>2920</v>
      </c>
      <c r="D1908" s="5" t="s">
        <v>3822</v>
      </c>
      <c r="E1908" s="8">
        <v>1897250.02</v>
      </c>
      <c r="F1908" s="9"/>
      <c r="G1908" s="6">
        <v>1729001.63</v>
      </c>
      <c r="H1908" s="3">
        <f t="shared" si="29"/>
        <v>91.131986389437486</v>
      </c>
      <c r="I1908" s="6">
        <v>168248.39</v>
      </c>
    </row>
    <row r="1909" spans="1:9" ht="22.9" hidden="1" customHeight="1" x14ac:dyDescent="0.2">
      <c r="A1909" s="4" t="s">
        <v>3823</v>
      </c>
      <c r="B1909" s="5" t="s">
        <v>2920</v>
      </c>
      <c r="C1909" s="5" t="s">
        <v>2920</v>
      </c>
      <c r="D1909" s="5" t="s">
        <v>3824</v>
      </c>
      <c r="E1909" s="8">
        <v>949554.56</v>
      </c>
      <c r="F1909" s="9"/>
      <c r="G1909" s="6">
        <v>659423.51</v>
      </c>
      <c r="H1909" s="3">
        <f t="shared" si="29"/>
        <v>69.445562980604294</v>
      </c>
      <c r="I1909" s="6">
        <v>290131.05</v>
      </c>
    </row>
    <row r="1910" spans="1:9" ht="22.9" hidden="1" customHeight="1" x14ac:dyDescent="0.2">
      <c r="A1910" s="4" t="s">
        <v>3825</v>
      </c>
      <c r="B1910" s="5" t="s">
        <v>2920</v>
      </c>
      <c r="C1910" s="5" t="s">
        <v>2920</v>
      </c>
      <c r="D1910" s="5" t="s">
        <v>3826</v>
      </c>
      <c r="E1910" s="8">
        <v>436544.4</v>
      </c>
      <c r="F1910" s="9"/>
      <c r="G1910" s="6">
        <v>388219.91</v>
      </c>
      <c r="H1910" s="3">
        <f t="shared" si="29"/>
        <v>88.930223363305075</v>
      </c>
      <c r="I1910" s="6">
        <v>48324.49</v>
      </c>
    </row>
    <row r="1911" spans="1:9" ht="23.65" hidden="1" customHeight="1" x14ac:dyDescent="0.2">
      <c r="A1911" s="4" t="s">
        <v>3827</v>
      </c>
      <c r="B1911" s="5" t="s">
        <v>2920</v>
      </c>
      <c r="C1911" s="5" t="s">
        <v>2920</v>
      </c>
      <c r="D1911" s="5" t="s">
        <v>3828</v>
      </c>
      <c r="E1911" s="8">
        <v>276625.95</v>
      </c>
      <c r="F1911" s="9"/>
      <c r="G1911" s="6">
        <v>246873.24</v>
      </c>
      <c r="H1911" s="3">
        <f t="shared" si="29"/>
        <v>89.244425550097517</v>
      </c>
      <c r="I1911" s="6">
        <v>29752.71</v>
      </c>
    </row>
    <row r="1912" spans="1:9" ht="22.9" hidden="1" customHeight="1" x14ac:dyDescent="0.2">
      <c r="A1912" s="4" t="s">
        <v>3829</v>
      </c>
      <c r="B1912" s="5" t="s">
        <v>2920</v>
      </c>
      <c r="C1912" s="5" t="s">
        <v>2920</v>
      </c>
      <c r="D1912" s="5" t="s">
        <v>3830</v>
      </c>
      <c r="E1912" s="8">
        <v>460297.04</v>
      </c>
      <c r="F1912" s="9"/>
      <c r="G1912" s="6">
        <v>104008.1</v>
      </c>
      <c r="H1912" s="3">
        <f t="shared" si="29"/>
        <v>22.595865487208002</v>
      </c>
      <c r="I1912" s="6">
        <v>356288.94</v>
      </c>
    </row>
    <row r="1913" spans="1:9" ht="23.65" hidden="1" customHeight="1" x14ac:dyDescent="0.2">
      <c r="A1913" s="4" t="s">
        <v>3831</v>
      </c>
      <c r="B1913" s="5" t="s">
        <v>2920</v>
      </c>
      <c r="C1913" s="5" t="s">
        <v>2920</v>
      </c>
      <c r="D1913" s="5" t="s">
        <v>3832</v>
      </c>
      <c r="E1913" s="8">
        <v>3144920.27</v>
      </c>
      <c r="F1913" s="9"/>
      <c r="G1913" s="6">
        <v>2978514.69</v>
      </c>
      <c r="H1913" s="3">
        <f t="shared" si="29"/>
        <v>94.70875043836962</v>
      </c>
      <c r="I1913" s="6">
        <v>166405.57999999999</v>
      </c>
    </row>
    <row r="1914" spans="1:9" ht="22.9" hidden="1" customHeight="1" x14ac:dyDescent="0.2">
      <c r="A1914" s="4" t="s">
        <v>3833</v>
      </c>
      <c r="B1914" s="5" t="s">
        <v>2920</v>
      </c>
      <c r="C1914" s="5" t="s">
        <v>2920</v>
      </c>
      <c r="D1914" s="5" t="s">
        <v>3834</v>
      </c>
      <c r="E1914" s="8">
        <v>1026276.48</v>
      </c>
      <c r="F1914" s="9"/>
      <c r="G1914" s="6">
        <v>927289.93</v>
      </c>
      <c r="H1914" s="3">
        <f t="shared" si="29"/>
        <v>90.354787240179178</v>
      </c>
      <c r="I1914" s="6">
        <v>98986.55</v>
      </c>
    </row>
    <row r="1915" spans="1:9" ht="22.9" hidden="1" customHeight="1" x14ac:dyDescent="0.2">
      <c r="A1915" s="4" t="s">
        <v>3835</v>
      </c>
      <c r="B1915" s="5" t="s">
        <v>2920</v>
      </c>
      <c r="C1915" s="5" t="s">
        <v>2920</v>
      </c>
      <c r="D1915" s="5" t="s">
        <v>3836</v>
      </c>
      <c r="E1915" s="8">
        <v>3131047.27</v>
      </c>
      <c r="F1915" s="9"/>
      <c r="G1915" s="6">
        <v>2908655.65</v>
      </c>
      <c r="H1915" s="3">
        <f t="shared" si="29"/>
        <v>92.897212950732609</v>
      </c>
      <c r="I1915" s="6">
        <v>222391.62</v>
      </c>
    </row>
    <row r="1916" spans="1:9" ht="23.65" hidden="1" customHeight="1" x14ac:dyDescent="0.2">
      <c r="A1916" s="4" t="s">
        <v>3837</v>
      </c>
      <c r="B1916" s="5" t="s">
        <v>2920</v>
      </c>
      <c r="C1916" s="5" t="s">
        <v>2920</v>
      </c>
      <c r="D1916" s="5" t="s">
        <v>3838</v>
      </c>
      <c r="E1916" s="8">
        <v>1049814.3600000001</v>
      </c>
      <c r="F1916" s="9"/>
      <c r="G1916" s="6">
        <v>934955.39</v>
      </c>
      <c r="H1916" s="3">
        <f t="shared" ref="H1916:H1979" si="30">G1916/E1916*100</f>
        <v>89.059116127921882</v>
      </c>
      <c r="I1916" s="6">
        <v>114858.97</v>
      </c>
    </row>
    <row r="1917" spans="1:9" ht="23.65" hidden="1" customHeight="1" x14ac:dyDescent="0.2">
      <c r="A1917" s="4" t="s">
        <v>3839</v>
      </c>
      <c r="B1917" s="5" t="s">
        <v>2920</v>
      </c>
      <c r="C1917" s="5" t="s">
        <v>2920</v>
      </c>
      <c r="D1917" s="5" t="s">
        <v>3840</v>
      </c>
      <c r="E1917" s="8">
        <v>771399.72</v>
      </c>
      <c r="F1917" s="9"/>
      <c r="G1917" s="6">
        <v>740154.54</v>
      </c>
      <c r="H1917" s="3">
        <f t="shared" si="30"/>
        <v>95.949547401961738</v>
      </c>
      <c r="I1917" s="6">
        <v>31245.18</v>
      </c>
    </row>
    <row r="1918" spans="1:9" ht="22.9" hidden="1" customHeight="1" x14ac:dyDescent="0.2">
      <c r="A1918" s="4" t="s">
        <v>3841</v>
      </c>
      <c r="B1918" s="5" t="s">
        <v>2920</v>
      </c>
      <c r="C1918" s="5" t="s">
        <v>2920</v>
      </c>
      <c r="D1918" s="5" t="s">
        <v>3842</v>
      </c>
      <c r="E1918" s="8">
        <v>2031340.31</v>
      </c>
      <c r="F1918" s="9"/>
      <c r="G1918" s="6">
        <v>1916352.72</v>
      </c>
      <c r="H1918" s="3">
        <f t="shared" si="30"/>
        <v>94.33932416769693</v>
      </c>
      <c r="I1918" s="6">
        <v>114987.59</v>
      </c>
    </row>
    <row r="1919" spans="1:9" ht="23.65" hidden="1" customHeight="1" x14ac:dyDescent="0.2">
      <c r="A1919" s="4" t="s">
        <v>3843</v>
      </c>
      <c r="B1919" s="5" t="s">
        <v>2920</v>
      </c>
      <c r="C1919" s="5" t="s">
        <v>2920</v>
      </c>
      <c r="D1919" s="5" t="s">
        <v>3844</v>
      </c>
      <c r="E1919" s="8">
        <v>3242080.13</v>
      </c>
      <c r="F1919" s="9"/>
      <c r="G1919" s="6">
        <v>2961584.03</v>
      </c>
      <c r="H1919" s="3">
        <f t="shared" si="30"/>
        <v>91.34826750873674</v>
      </c>
      <c r="I1919" s="6">
        <v>280496.09999999998</v>
      </c>
    </row>
    <row r="1920" spans="1:9" ht="22.9" hidden="1" customHeight="1" x14ac:dyDescent="0.2">
      <c r="A1920" s="4" t="s">
        <v>3845</v>
      </c>
      <c r="B1920" s="5" t="s">
        <v>2920</v>
      </c>
      <c r="C1920" s="5" t="s">
        <v>2920</v>
      </c>
      <c r="D1920" s="5" t="s">
        <v>3846</v>
      </c>
      <c r="E1920" s="8">
        <v>692800.9</v>
      </c>
      <c r="F1920" s="9"/>
      <c r="G1920" s="6">
        <v>1156683.24</v>
      </c>
      <c r="H1920" s="3">
        <f t="shared" si="30"/>
        <v>166.95752560367632</v>
      </c>
      <c r="I1920" s="6">
        <v>-463882.34</v>
      </c>
    </row>
    <row r="1921" spans="1:9" ht="23.65" hidden="1" customHeight="1" x14ac:dyDescent="0.2">
      <c r="A1921" s="4" t="s">
        <v>3847</v>
      </c>
      <c r="B1921" s="5" t="s">
        <v>2920</v>
      </c>
      <c r="C1921" s="5" t="s">
        <v>2920</v>
      </c>
      <c r="D1921" s="5" t="s">
        <v>3848</v>
      </c>
      <c r="E1921" s="8">
        <v>2139151.96</v>
      </c>
      <c r="F1921" s="9"/>
      <c r="G1921" s="6">
        <v>1896168.68</v>
      </c>
      <c r="H1921" s="3">
        <f t="shared" si="30"/>
        <v>88.641139828140112</v>
      </c>
      <c r="I1921" s="6">
        <v>242983.28</v>
      </c>
    </row>
    <row r="1922" spans="1:9" ht="22.9" hidden="1" customHeight="1" x14ac:dyDescent="0.2">
      <c r="A1922" s="4" t="s">
        <v>3849</v>
      </c>
      <c r="B1922" s="5" t="s">
        <v>2920</v>
      </c>
      <c r="C1922" s="5" t="s">
        <v>2920</v>
      </c>
      <c r="D1922" s="5" t="s">
        <v>3850</v>
      </c>
      <c r="E1922" s="8">
        <v>2289455.2999999998</v>
      </c>
      <c r="F1922" s="9"/>
      <c r="G1922" s="6">
        <v>2220172.0499999998</v>
      </c>
      <c r="H1922" s="3">
        <f t="shared" si="30"/>
        <v>96.973810757519487</v>
      </c>
      <c r="I1922" s="6">
        <v>69283.25</v>
      </c>
    </row>
    <row r="1923" spans="1:9" ht="23.65" hidden="1" customHeight="1" x14ac:dyDescent="0.2">
      <c r="A1923" s="4" t="s">
        <v>3851</v>
      </c>
      <c r="B1923" s="5" t="s">
        <v>2920</v>
      </c>
      <c r="C1923" s="5" t="s">
        <v>2920</v>
      </c>
      <c r="D1923" s="5" t="s">
        <v>3852</v>
      </c>
      <c r="E1923" s="8">
        <v>1586734.0800000001</v>
      </c>
      <c r="F1923" s="9"/>
      <c r="G1923" s="6">
        <v>1476539.11</v>
      </c>
      <c r="H1923" s="3">
        <f t="shared" si="30"/>
        <v>93.055233930565109</v>
      </c>
      <c r="I1923" s="6">
        <v>110194.97</v>
      </c>
    </row>
    <row r="1924" spans="1:9" ht="22.9" hidden="1" customHeight="1" x14ac:dyDescent="0.2">
      <c r="A1924" s="4" t="s">
        <v>3853</v>
      </c>
      <c r="B1924" s="5" t="s">
        <v>2920</v>
      </c>
      <c r="C1924" s="5" t="s">
        <v>2920</v>
      </c>
      <c r="D1924" s="5" t="s">
        <v>3854</v>
      </c>
      <c r="E1924" s="8">
        <v>1572634.88</v>
      </c>
      <c r="F1924" s="9"/>
      <c r="G1924" s="6">
        <v>1493017.15</v>
      </c>
      <c r="H1924" s="3">
        <f t="shared" si="30"/>
        <v>94.937303565338709</v>
      </c>
      <c r="I1924" s="6">
        <v>79617.73</v>
      </c>
    </row>
    <row r="1925" spans="1:9" ht="23.65" hidden="1" customHeight="1" x14ac:dyDescent="0.2">
      <c r="A1925" s="4" t="s">
        <v>3855</v>
      </c>
      <c r="B1925" s="5" t="s">
        <v>2920</v>
      </c>
      <c r="C1925" s="5" t="s">
        <v>2920</v>
      </c>
      <c r="D1925" s="5" t="s">
        <v>3856</v>
      </c>
      <c r="E1925" s="8">
        <v>1130753.6100000001</v>
      </c>
      <c r="F1925" s="9"/>
      <c r="G1925" s="6">
        <v>1069311.58</v>
      </c>
      <c r="H1925" s="3">
        <f t="shared" si="30"/>
        <v>94.566276025419896</v>
      </c>
      <c r="I1925" s="6">
        <v>61442.03</v>
      </c>
    </row>
    <row r="1926" spans="1:9" ht="22.9" hidden="1" customHeight="1" x14ac:dyDescent="0.2">
      <c r="A1926" s="4" t="s">
        <v>3857</v>
      </c>
      <c r="B1926" s="5" t="s">
        <v>2920</v>
      </c>
      <c r="C1926" s="5" t="s">
        <v>2920</v>
      </c>
      <c r="D1926" s="5" t="s">
        <v>3858</v>
      </c>
      <c r="E1926" s="8">
        <v>1256515.53</v>
      </c>
      <c r="F1926" s="9"/>
      <c r="G1926" s="6">
        <v>1205759.42</v>
      </c>
      <c r="H1926" s="3">
        <f t="shared" si="30"/>
        <v>95.960566440432288</v>
      </c>
      <c r="I1926" s="6">
        <v>50756.11</v>
      </c>
    </row>
    <row r="1927" spans="1:9" ht="23.65" hidden="1" customHeight="1" x14ac:dyDescent="0.2">
      <c r="A1927" s="4" t="s">
        <v>3859</v>
      </c>
      <c r="B1927" s="5" t="s">
        <v>2920</v>
      </c>
      <c r="C1927" s="5" t="s">
        <v>2920</v>
      </c>
      <c r="D1927" s="5" t="s">
        <v>3860</v>
      </c>
      <c r="E1927" s="8">
        <v>1280850.95</v>
      </c>
      <c r="F1927" s="9"/>
      <c r="G1927" s="6">
        <v>1205591.21</v>
      </c>
      <c r="H1927" s="3">
        <f t="shared" si="30"/>
        <v>94.124239045924895</v>
      </c>
      <c r="I1927" s="6">
        <v>75259.740000000005</v>
      </c>
    </row>
    <row r="1928" spans="1:9" ht="22.9" hidden="1" customHeight="1" x14ac:dyDescent="0.2">
      <c r="A1928" s="4" t="s">
        <v>3861</v>
      </c>
      <c r="B1928" s="5" t="s">
        <v>2920</v>
      </c>
      <c r="C1928" s="5" t="s">
        <v>2920</v>
      </c>
      <c r="D1928" s="5" t="s">
        <v>3862</v>
      </c>
      <c r="E1928" s="8">
        <v>2554362.81</v>
      </c>
      <c r="F1928" s="9"/>
      <c r="G1928" s="6">
        <v>1958661.49</v>
      </c>
      <c r="H1928" s="3">
        <f t="shared" si="30"/>
        <v>76.679063848412355</v>
      </c>
      <c r="I1928" s="6">
        <v>595701.31999999995</v>
      </c>
    </row>
    <row r="1929" spans="1:9" ht="22.9" hidden="1" customHeight="1" x14ac:dyDescent="0.2">
      <c r="A1929" s="4" t="s">
        <v>3863</v>
      </c>
      <c r="B1929" s="5" t="s">
        <v>2920</v>
      </c>
      <c r="C1929" s="5" t="s">
        <v>2920</v>
      </c>
      <c r="D1929" s="5" t="s">
        <v>3864</v>
      </c>
      <c r="E1929" s="8">
        <v>3424521.5</v>
      </c>
      <c r="F1929" s="9"/>
      <c r="G1929" s="6">
        <v>3263301.31</v>
      </c>
      <c r="H1929" s="3">
        <f t="shared" si="30"/>
        <v>95.292183448110919</v>
      </c>
      <c r="I1929" s="6">
        <v>161220.19</v>
      </c>
    </row>
    <row r="1930" spans="1:9" ht="23.65" hidden="1" customHeight="1" x14ac:dyDescent="0.2">
      <c r="A1930" s="4" t="s">
        <v>3865</v>
      </c>
      <c r="B1930" s="5" t="s">
        <v>2920</v>
      </c>
      <c r="C1930" s="5" t="s">
        <v>2920</v>
      </c>
      <c r="D1930" s="5" t="s">
        <v>3866</v>
      </c>
      <c r="E1930" s="8">
        <v>2055434.4</v>
      </c>
      <c r="F1930" s="9"/>
      <c r="G1930" s="6">
        <v>1910775</v>
      </c>
      <c r="H1930" s="3">
        <f t="shared" si="30"/>
        <v>92.96210085809598</v>
      </c>
      <c r="I1930" s="6">
        <v>144659.4</v>
      </c>
    </row>
    <row r="1931" spans="1:9" ht="22.9" hidden="1" customHeight="1" x14ac:dyDescent="0.2">
      <c r="A1931" s="4" t="s">
        <v>3867</v>
      </c>
      <c r="B1931" s="5" t="s">
        <v>2920</v>
      </c>
      <c r="C1931" s="5" t="s">
        <v>2920</v>
      </c>
      <c r="D1931" s="5" t="s">
        <v>3868</v>
      </c>
      <c r="E1931" s="8">
        <v>3205599.41</v>
      </c>
      <c r="F1931" s="9"/>
      <c r="G1931" s="6">
        <v>3056394.05</v>
      </c>
      <c r="H1931" s="3">
        <f t="shared" si="30"/>
        <v>95.345477056972612</v>
      </c>
      <c r="I1931" s="6">
        <v>149205.35999999999</v>
      </c>
    </row>
    <row r="1932" spans="1:9" ht="22.9" hidden="1" customHeight="1" x14ac:dyDescent="0.2">
      <c r="A1932" s="4" t="s">
        <v>3869</v>
      </c>
      <c r="B1932" s="5" t="s">
        <v>2920</v>
      </c>
      <c r="C1932" s="5" t="s">
        <v>2920</v>
      </c>
      <c r="D1932" s="5" t="s">
        <v>3870</v>
      </c>
      <c r="E1932" s="8">
        <v>3641701.26</v>
      </c>
      <c r="F1932" s="9"/>
      <c r="G1932" s="6">
        <v>3472336.12</v>
      </c>
      <c r="H1932" s="3">
        <f t="shared" si="30"/>
        <v>95.349285185463032</v>
      </c>
      <c r="I1932" s="6">
        <v>169365.14</v>
      </c>
    </row>
    <row r="1933" spans="1:9" ht="23.65" hidden="1" customHeight="1" x14ac:dyDescent="0.2">
      <c r="A1933" s="4" t="s">
        <v>3871</v>
      </c>
      <c r="B1933" s="5" t="s">
        <v>2920</v>
      </c>
      <c r="C1933" s="5" t="s">
        <v>2920</v>
      </c>
      <c r="D1933" s="5" t="s">
        <v>3872</v>
      </c>
      <c r="E1933" s="8">
        <v>3633483.47</v>
      </c>
      <c r="F1933" s="9"/>
      <c r="G1933" s="6">
        <v>3442555.6</v>
      </c>
      <c r="H1933" s="3">
        <f t="shared" si="30"/>
        <v>94.745321629328899</v>
      </c>
      <c r="I1933" s="6">
        <v>190927.87</v>
      </c>
    </row>
    <row r="1934" spans="1:9" ht="22.9" hidden="1" customHeight="1" x14ac:dyDescent="0.2">
      <c r="A1934" s="4" t="s">
        <v>3873</v>
      </c>
      <c r="B1934" s="5" t="s">
        <v>2920</v>
      </c>
      <c r="C1934" s="5" t="s">
        <v>2920</v>
      </c>
      <c r="D1934" s="5" t="s">
        <v>3874</v>
      </c>
      <c r="E1934" s="8">
        <v>4858237.72</v>
      </c>
      <c r="F1934" s="9"/>
      <c r="G1934" s="6">
        <v>4500467.3600000003</v>
      </c>
      <c r="H1934" s="3">
        <f t="shared" si="30"/>
        <v>92.635799633122957</v>
      </c>
      <c r="I1934" s="6">
        <v>357770.36</v>
      </c>
    </row>
    <row r="1935" spans="1:9" ht="22.9" hidden="1" customHeight="1" x14ac:dyDescent="0.2">
      <c r="A1935" s="4" t="s">
        <v>3875</v>
      </c>
      <c r="B1935" s="5" t="s">
        <v>2920</v>
      </c>
      <c r="C1935" s="5" t="s">
        <v>2920</v>
      </c>
      <c r="D1935" s="5" t="s">
        <v>3876</v>
      </c>
      <c r="E1935" s="8">
        <v>23009.32</v>
      </c>
      <c r="F1935" s="9"/>
      <c r="G1935" s="6">
        <v>8496.74</v>
      </c>
      <c r="H1935" s="3">
        <f t="shared" si="30"/>
        <v>36.927384207790581</v>
      </c>
      <c r="I1935" s="6">
        <v>14512.58</v>
      </c>
    </row>
    <row r="1936" spans="1:9" ht="23.65" hidden="1" customHeight="1" x14ac:dyDescent="0.2">
      <c r="A1936" s="4" t="s">
        <v>3877</v>
      </c>
      <c r="B1936" s="5" t="s">
        <v>2920</v>
      </c>
      <c r="C1936" s="5" t="s">
        <v>2920</v>
      </c>
      <c r="D1936" s="5" t="s">
        <v>3878</v>
      </c>
      <c r="E1936" s="8">
        <v>166061.59</v>
      </c>
      <c r="F1936" s="9"/>
      <c r="G1936" s="6">
        <v>141855.26999999999</v>
      </c>
      <c r="H1936" s="3">
        <f t="shared" si="30"/>
        <v>85.423287829533606</v>
      </c>
      <c r="I1936" s="6">
        <v>24206.32</v>
      </c>
    </row>
    <row r="1937" spans="1:9" ht="22.9" hidden="1" customHeight="1" x14ac:dyDescent="0.2">
      <c r="A1937" s="4" t="s">
        <v>3879</v>
      </c>
      <c r="B1937" s="5" t="s">
        <v>2920</v>
      </c>
      <c r="C1937" s="5" t="s">
        <v>2920</v>
      </c>
      <c r="D1937" s="5" t="s">
        <v>3880</v>
      </c>
      <c r="E1937" s="8">
        <v>1093965.3</v>
      </c>
      <c r="F1937" s="9"/>
      <c r="G1937" s="6">
        <v>1040328.05</v>
      </c>
      <c r="H1937" s="3">
        <f t="shared" si="30"/>
        <v>95.096987994043332</v>
      </c>
      <c r="I1937" s="6">
        <v>53637.25</v>
      </c>
    </row>
    <row r="1938" spans="1:9" ht="23.65" hidden="1" customHeight="1" x14ac:dyDescent="0.2">
      <c r="A1938" s="4" t="s">
        <v>3881</v>
      </c>
      <c r="B1938" s="5" t="s">
        <v>2920</v>
      </c>
      <c r="C1938" s="5" t="s">
        <v>2920</v>
      </c>
      <c r="D1938" s="5" t="s">
        <v>3882</v>
      </c>
      <c r="E1938" s="8">
        <v>734697.29</v>
      </c>
      <c r="F1938" s="9"/>
      <c r="G1938" s="6">
        <v>498205.82</v>
      </c>
      <c r="H1938" s="3">
        <f t="shared" si="30"/>
        <v>67.81103275881145</v>
      </c>
      <c r="I1938" s="6">
        <v>236491.47</v>
      </c>
    </row>
    <row r="1939" spans="1:9" ht="22.9" hidden="1" customHeight="1" x14ac:dyDescent="0.2">
      <c r="A1939" s="4" t="s">
        <v>3883</v>
      </c>
      <c r="B1939" s="5" t="s">
        <v>2920</v>
      </c>
      <c r="C1939" s="5" t="s">
        <v>2920</v>
      </c>
      <c r="D1939" s="5" t="s">
        <v>3884</v>
      </c>
      <c r="E1939" s="8">
        <v>643688.62</v>
      </c>
      <c r="F1939" s="9"/>
      <c r="G1939" s="6">
        <v>551215.68000000005</v>
      </c>
      <c r="H1939" s="3">
        <f t="shared" si="30"/>
        <v>85.633901683705403</v>
      </c>
      <c r="I1939" s="6">
        <v>92472.94</v>
      </c>
    </row>
    <row r="1940" spans="1:9" ht="23.65" hidden="1" customHeight="1" x14ac:dyDescent="0.2">
      <c r="A1940" s="4" t="s">
        <v>3885</v>
      </c>
      <c r="B1940" s="5" t="s">
        <v>2920</v>
      </c>
      <c r="C1940" s="5" t="s">
        <v>2920</v>
      </c>
      <c r="D1940" s="5" t="s">
        <v>3886</v>
      </c>
      <c r="E1940" s="8">
        <v>5128246.12</v>
      </c>
      <c r="F1940" s="9"/>
      <c r="G1940" s="6">
        <v>4762280.37</v>
      </c>
      <c r="H1940" s="3">
        <f t="shared" si="30"/>
        <v>92.863724918101241</v>
      </c>
      <c r="I1940" s="6">
        <v>365965.75</v>
      </c>
    </row>
    <row r="1941" spans="1:9" ht="22.9" hidden="1" customHeight="1" x14ac:dyDescent="0.2">
      <c r="A1941" s="4" t="s">
        <v>3887</v>
      </c>
      <c r="B1941" s="5" t="s">
        <v>2920</v>
      </c>
      <c r="C1941" s="5" t="s">
        <v>2920</v>
      </c>
      <c r="D1941" s="5" t="s">
        <v>3888</v>
      </c>
      <c r="E1941" s="8">
        <v>43526.28</v>
      </c>
      <c r="F1941" s="9"/>
      <c r="G1941" s="6">
        <v>17447.84</v>
      </c>
      <c r="H1941" s="3">
        <f t="shared" si="30"/>
        <v>40.08575968357507</v>
      </c>
      <c r="I1941" s="6">
        <v>26078.44</v>
      </c>
    </row>
    <row r="1942" spans="1:9" ht="23.65" hidden="1" customHeight="1" x14ac:dyDescent="0.2">
      <c r="A1942" s="4" t="s">
        <v>3889</v>
      </c>
      <c r="B1942" s="5" t="s">
        <v>2920</v>
      </c>
      <c r="C1942" s="5" t="s">
        <v>2920</v>
      </c>
      <c r="D1942" s="5" t="s">
        <v>3890</v>
      </c>
      <c r="E1942" s="8">
        <v>170515.61</v>
      </c>
      <c r="F1942" s="9"/>
      <c r="G1942" s="6">
        <v>153267.53</v>
      </c>
      <c r="H1942" s="3">
        <f t="shared" si="30"/>
        <v>89.884750141057481</v>
      </c>
      <c r="I1942" s="6">
        <v>17248.080000000002</v>
      </c>
    </row>
    <row r="1943" spans="1:9" ht="22.9" hidden="1" customHeight="1" x14ac:dyDescent="0.2">
      <c r="A1943" s="4" t="s">
        <v>3891</v>
      </c>
      <c r="B1943" s="5" t="s">
        <v>2920</v>
      </c>
      <c r="C1943" s="5" t="s">
        <v>2920</v>
      </c>
      <c r="D1943" s="5" t="s">
        <v>3892</v>
      </c>
      <c r="E1943" s="8">
        <v>138368.01999999999</v>
      </c>
      <c r="F1943" s="9"/>
      <c r="G1943" s="6">
        <v>135375.88</v>
      </c>
      <c r="H1943" s="3">
        <f t="shared" si="30"/>
        <v>97.837549456875962</v>
      </c>
      <c r="I1943" s="6">
        <v>2992.14</v>
      </c>
    </row>
    <row r="1944" spans="1:9" ht="23.65" hidden="1" customHeight="1" x14ac:dyDescent="0.2">
      <c r="A1944" s="4" t="s">
        <v>3893</v>
      </c>
      <c r="B1944" s="5" t="s">
        <v>2920</v>
      </c>
      <c r="C1944" s="5" t="s">
        <v>2920</v>
      </c>
      <c r="D1944" s="5" t="s">
        <v>3894</v>
      </c>
      <c r="E1944" s="8">
        <v>182777.37</v>
      </c>
      <c r="F1944" s="9"/>
      <c r="G1944" s="6">
        <v>207100</v>
      </c>
      <c r="H1944" s="3">
        <f t="shared" si="30"/>
        <v>113.30724367026399</v>
      </c>
      <c r="I1944" s="6">
        <v>-24322.63</v>
      </c>
    </row>
    <row r="1945" spans="1:9" ht="22.9" hidden="1" customHeight="1" x14ac:dyDescent="0.2">
      <c r="A1945" s="4" t="s">
        <v>3895</v>
      </c>
      <c r="B1945" s="5" t="s">
        <v>2920</v>
      </c>
      <c r="C1945" s="5" t="s">
        <v>2920</v>
      </c>
      <c r="D1945" s="5" t="s">
        <v>3896</v>
      </c>
      <c r="E1945" s="8">
        <v>151894.42000000001</v>
      </c>
      <c r="F1945" s="9"/>
      <c r="G1945" s="6">
        <v>136245.1</v>
      </c>
      <c r="H1945" s="3">
        <f t="shared" si="30"/>
        <v>89.697238384398844</v>
      </c>
      <c r="I1945" s="6">
        <v>15649.32</v>
      </c>
    </row>
    <row r="1946" spans="1:9" ht="23.65" hidden="1" customHeight="1" x14ac:dyDescent="0.2">
      <c r="A1946" s="4" t="s">
        <v>3897</v>
      </c>
      <c r="B1946" s="5" t="s">
        <v>2920</v>
      </c>
      <c r="C1946" s="5" t="s">
        <v>2920</v>
      </c>
      <c r="D1946" s="5" t="s">
        <v>3898</v>
      </c>
      <c r="E1946" s="8">
        <v>147265.18</v>
      </c>
      <c r="F1946" s="9"/>
      <c r="G1946" s="6">
        <v>141769.1</v>
      </c>
      <c r="H1946" s="3">
        <f t="shared" si="30"/>
        <v>96.267902568685969</v>
      </c>
      <c r="I1946" s="6">
        <v>5496.08</v>
      </c>
    </row>
    <row r="1947" spans="1:9" ht="22.9" hidden="1" customHeight="1" x14ac:dyDescent="0.2">
      <c r="A1947" s="4" t="s">
        <v>3899</v>
      </c>
      <c r="B1947" s="5" t="s">
        <v>2920</v>
      </c>
      <c r="C1947" s="5" t="s">
        <v>2920</v>
      </c>
      <c r="D1947" s="5" t="s">
        <v>3900</v>
      </c>
      <c r="E1947" s="8">
        <v>136424.97</v>
      </c>
      <c r="F1947" s="9"/>
      <c r="G1947" s="6">
        <v>104052</v>
      </c>
      <c r="H1947" s="3">
        <f t="shared" si="30"/>
        <v>76.270495056733381</v>
      </c>
      <c r="I1947" s="6">
        <v>32372.97</v>
      </c>
    </row>
    <row r="1948" spans="1:9" ht="23.65" hidden="1" customHeight="1" x14ac:dyDescent="0.2">
      <c r="A1948" s="4" t="s">
        <v>3901</v>
      </c>
      <c r="B1948" s="5" t="s">
        <v>2920</v>
      </c>
      <c r="C1948" s="5" t="s">
        <v>2920</v>
      </c>
      <c r="D1948" s="5" t="s">
        <v>3902</v>
      </c>
      <c r="E1948" s="8">
        <v>132948.28</v>
      </c>
      <c r="F1948" s="9"/>
      <c r="G1948" s="6">
        <v>119390.72</v>
      </c>
      <c r="H1948" s="3">
        <f t="shared" si="30"/>
        <v>89.80238029405119</v>
      </c>
      <c r="I1948" s="6">
        <v>13557.56</v>
      </c>
    </row>
    <row r="1949" spans="1:9" ht="22.9" hidden="1" customHeight="1" x14ac:dyDescent="0.2">
      <c r="A1949" s="4" t="s">
        <v>3903</v>
      </c>
      <c r="B1949" s="5" t="s">
        <v>2920</v>
      </c>
      <c r="C1949" s="5" t="s">
        <v>2920</v>
      </c>
      <c r="D1949" s="5" t="s">
        <v>3904</v>
      </c>
      <c r="E1949" s="8">
        <v>147601.1</v>
      </c>
      <c r="F1949" s="9"/>
      <c r="G1949" s="6">
        <v>139938.93</v>
      </c>
      <c r="H1949" s="3">
        <f t="shared" si="30"/>
        <v>94.808866600587663</v>
      </c>
      <c r="I1949" s="6">
        <v>7662.1699999999901</v>
      </c>
    </row>
    <row r="1950" spans="1:9" ht="23.65" hidden="1" customHeight="1" x14ac:dyDescent="0.2">
      <c r="A1950" s="4" t="s">
        <v>3905</v>
      </c>
      <c r="B1950" s="5" t="s">
        <v>2920</v>
      </c>
      <c r="C1950" s="5" t="s">
        <v>2920</v>
      </c>
      <c r="D1950" s="5" t="s">
        <v>3906</v>
      </c>
      <c r="E1950" s="8">
        <v>162266.95000000001</v>
      </c>
      <c r="F1950" s="9"/>
      <c r="G1950" s="6">
        <v>155138.85999999999</v>
      </c>
      <c r="H1950" s="3">
        <f t="shared" si="30"/>
        <v>95.607183101672874</v>
      </c>
      <c r="I1950" s="6">
        <v>7128.09</v>
      </c>
    </row>
    <row r="1951" spans="1:9" ht="22.9" hidden="1" customHeight="1" x14ac:dyDescent="0.2">
      <c r="A1951" s="4" t="s">
        <v>3907</v>
      </c>
      <c r="B1951" s="5" t="s">
        <v>2920</v>
      </c>
      <c r="C1951" s="5" t="s">
        <v>2920</v>
      </c>
      <c r="D1951" s="5" t="s">
        <v>3908</v>
      </c>
      <c r="E1951" s="8">
        <v>210311.33</v>
      </c>
      <c r="F1951" s="9"/>
      <c r="G1951" s="6">
        <v>166078.95000000001</v>
      </c>
      <c r="H1951" s="3">
        <f t="shared" si="30"/>
        <v>78.968142134805589</v>
      </c>
      <c r="I1951" s="6">
        <v>44232.38</v>
      </c>
    </row>
    <row r="1952" spans="1:9" ht="22.9" hidden="1" customHeight="1" x14ac:dyDescent="0.2">
      <c r="A1952" s="4" t="s">
        <v>3909</v>
      </c>
      <c r="B1952" s="5" t="s">
        <v>2920</v>
      </c>
      <c r="C1952" s="5" t="s">
        <v>2920</v>
      </c>
      <c r="D1952" s="5" t="s">
        <v>3910</v>
      </c>
      <c r="E1952" s="8">
        <v>194278.36</v>
      </c>
      <c r="F1952" s="9"/>
      <c r="G1952" s="6">
        <v>189956.45</v>
      </c>
      <c r="H1952" s="3">
        <f t="shared" si="30"/>
        <v>97.775403292471694</v>
      </c>
      <c r="I1952" s="6">
        <v>4321.91</v>
      </c>
    </row>
    <row r="1953" spans="1:9" ht="22.9" hidden="1" customHeight="1" x14ac:dyDescent="0.2">
      <c r="A1953" s="4" t="s">
        <v>3911</v>
      </c>
      <c r="B1953" s="5" t="s">
        <v>2920</v>
      </c>
      <c r="C1953" s="5" t="s">
        <v>2920</v>
      </c>
      <c r="D1953" s="5" t="s">
        <v>3912</v>
      </c>
      <c r="E1953" s="8">
        <v>1775368.54</v>
      </c>
      <c r="F1953" s="9"/>
      <c r="G1953" s="6">
        <v>1690361.18</v>
      </c>
      <c r="H1953" s="3">
        <f t="shared" si="30"/>
        <v>95.21184711316333</v>
      </c>
      <c r="I1953" s="6">
        <v>85007.360000000001</v>
      </c>
    </row>
    <row r="1954" spans="1:9" ht="23.65" hidden="1" customHeight="1" x14ac:dyDescent="0.2">
      <c r="A1954" s="4" t="s">
        <v>3913</v>
      </c>
      <c r="B1954" s="5" t="s">
        <v>2920</v>
      </c>
      <c r="C1954" s="5" t="s">
        <v>2920</v>
      </c>
      <c r="D1954" s="5" t="s">
        <v>3914</v>
      </c>
      <c r="E1954" s="8">
        <v>229498.32</v>
      </c>
      <c r="F1954" s="9"/>
      <c r="G1954" s="6">
        <v>194574.62</v>
      </c>
      <c r="H1954" s="3">
        <f t="shared" si="30"/>
        <v>84.782590129635807</v>
      </c>
      <c r="I1954" s="6">
        <v>34923.699999999997</v>
      </c>
    </row>
    <row r="1955" spans="1:9" ht="22.9" hidden="1" customHeight="1" x14ac:dyDescent="0.2">
      <c r="A1955" s="4" t="s">
        <v>3915</v>
      </c>
      <c r="B1955" s="5" t="s">
        <v>2920</v>
      </c>
      <c r="C1955" s="5" t="s">
        <v>2920</v>
      </c>
      <c r="D1955" s="5" t="s">
        <v>3916</v>
      </c>
      <c r="E1955" s="8">
        <v>168709.85</v>
      </c>
      <c r="F1955" s="9"/>
      <c r="G1955" s="6">
        <v>161941.14000000001</v>
      </c>
      <c r="H1955" s="3">
        <f t="shared" si="30"/>
        <v>95.987958023790554</v>
      </c>
      <c r="I1955" s="6">
        <v>6768.71</v>
      </c>
    </row>
    <row r="1956" spans="1:9" ht="22.9" hidden="1" customHeight="1" x14ac:dyDescent="0.2">
      <c r="A1956" s="4" t="s">
        <v>3917</v>
      </c>
      <c r="B1956" s="5" t="s">
        <v>2920</v>
      </c>
      <c r="C1956" s="5" t="s">
        <v>2920</v>
      </c>
      <c r="D1956" s="5" t="s">
        <v>3918</v>
      </c>
      <c r="E1956" s="8">
        <v>176882.43</v>
      </c>
      <c r="F1956" s="9"/>
      <c r="G1956" s="6">
        <v>164127.54999999999</v>
      </c>
      <c r="H1956" s="3">
        <f t="shared" si="30"/>
        <v>92.789063334328901</v>
      </c>
      <c r="I1956" s="6">
        <v>12754.88</v>
      </c>
    </row>
    <row r="1957" spans="1:9" ht="23.65" hidden="1" customHeight="1" x14ac:dyDescent="0.2">
      <c r="A1957" s="4" t="s">
        <v>3919</v>
      </c>
      <c r="B1957" s="5" t="s">
        <v>2920</v>
      </c>
      <c r="C1957" s="5" t="s">
        <v>2920</v>
      </c>
      <c r="D1957" s="5" t="s">
        <v>3920</v>
      </c>
      <c r="E1957" s="8">
        <v>167989.82</v>
      </c>
      <c r="F1957" s="9"/>
      <c r="G1957" s="6">
        <v>163881.16</v>
      </c>
      <c r="H1957" s="3">
        <f t="shared" si="30"/>
        <v>97.554220845048818</v>
      </c>
      <c r="I1957" s="6">
        <v>4108.66</v>
      </c>
    </row>
    <row r="1958" spans="1:9" ht="22.9" hidden="1" customHeight="1" x14ac:dyDescent="0.2">
      <c r="A1958" s="4" t="s">
        <v>3921</v>
      </c>
      <c r="B1958" s="5" t="s">
        <v>2920</v>
      </c>
      <c r="C1958" s="5" t="s">
        <v>2920</v>
      </c>
      <c r="D1958" s="5" t="s">
        <v>3922</v>
      </c>
      <c r="E1958" s="8">
        <v>191261.17</v>
      </c>
      <c r="F1958" s="9"/>
      <c r="G1958" s="6">
        <v>143428.18</v>
      </c>
      <c r="H1958" s="3">
        <f t="shared" si="30"/>
        <v>74.990746945655502</v>
      </c>
      <c r="I1958" s="6">
        <v>47832.99</v>
      </c>
    </row>
    <row r="1959" spans="1:9" ht="23.65" hidden="1" customHeight="1" x14ac:dyDescent="0.2">
      <c r="A1959" s="4" t="s">
        <v>3923</v>
      </c>
      <c r="B1959" s="5" t="s">
        <v>2920</v>
      </c>
      <c r="C1959" s="5" t="s">
        <v>2920</v>
      </c>
      <c r="D1959" s="5" t="s">
        <v>3924</v>
      </c>
      <c r="E1959" s="8">
        <v>184749.52</v>
      </c>
      <c r="F1959" s="9"/>
      <c r="G1959" s="6">
        <v>180873.65</v>
      </c>
      <c r="H1959" s="3">
        <f t="shared" si="30"/>
        <v>97.902094684738557</v>
      </c>
      <c r="I1959" s="6">
        <v>3875.87</v>
      </c>
    </row>
    <row r="1960" spans="1:9" ht="22.9" hidden="1" customHeight="1" x14ac:dyDescent="0.2">
      <c r="A1960" s="4" t="s">
        <v>3925</v>
      </c>
      <c r="B1960" s="5" t="s">
        <v>2920</v>
      </c>
      <c r="C1960" s="5" t="s">
        <v>2920</v>
      </c>
      <c r="D1960" s="5" t="s">
        <v>3926</v>
      </c>
      <c r="E1960" s="8">
        <v>185273.16</v>
      </c>
      <c r="F1960" s="9"/>
      <c r="G1960" s="6">
        <v>181143.81</v>
      </c>
      <c r="H1960" s="3">
        <f t="shared" si="30"/>
        <v>97.771209817979027</v>
      </c>
      <c r="I1960" s="6">
        <v>4129.3500000000004</v>
      </c>
    </row>
    <row r="1961" spans="1:9" ht="23.65" hidden="1" customHeight="1" x14ac:dyDescent="0.2">
      <c r="A1961" s="4" t="s">
        <v>3927</v>
      </c>
      <c r="B1961" s="5" t="s">
        <v>2920</v>
      </c>
      <c r="C1961" s="5" t="s">
        <v>2920</v>
      </c>
      <c r="D1961" s="5" t="s">
        <v>3928</v>
      </c>
      <c r="E1961" s="8">
        <v>180161.18</v>
      </c>
      <c r="F1961" s="9"/>
      <c r="G1961" s="6">
        <v>174175.76</v>
      </c>
      <c r="H1961" s="3">
        <f t="shared" si="30"/>
        <v>96.677741564525732</v>
      </c>
      <c r="I1961" s="6">
        <v>5985.42</v>
      </c>
    </row>
    <row r="1962" spans="1:9" ht="22.9" hidden="1" customHeight="1" x14ac:dyDescent="0.2">
      <c r="A1962" s="4" t="s">
        <v>3929</v>
      </c>
      <c r="B1962" s="5" t="s">
        <v>2920</v>
      </c>
      <c r="C1962" s="5" t="s">
        <v>2920</v>
      </c>
      <c r="D1962" s="5" t="s">
        <v>3930</v>
      </c>
      <c r="E1962" s="8">
        <v>426310.18</v>
      </c>
      <c r="F1962" s="9"/>
      <c r="G1962" s="6">
        <v>389990.18</v>
      </c>
      <c r="H1962" s="3">
        <f t="shared" si="30"/>
        <v>91.480381725812876</v>
      </c>
      <c r="I1962" s="6">
        <v>36320</v>
      </c>
    </row>
    <row r="1963" spans="1:9" ht="23.65" hidden="1" customHeight="1" x14ac:dyDescent="0.2">
      <c r="A1963" s="4" t="s">
        <v>3931</v>
      </c>
      <c r="B1963" s="5" t="s">
        <v>2920</v>
      </c>
      <c r="C1963" s="5" t="s">
        <v>2920</v>
      </c>
      <c r="D1963" s="5" t="s">
        <v>3932</v>
      </c>
      <c r="E1963" s="8">
        <v>789984.98</v>
      </c>
      <c r="F1963" s="9"/>
      <c r="G1963" s="6">
        <v>717691.88</v>
      </c>
      <c r="H1963" s="3">
        <f t="shared" si="30"/>
        <v>90.848800694919547</v>
      </c>
      <c r="I1963" s="6">
        <v>72293.100000000006</v>
      </c>
    </row>
    <row r="1964" spans="1:9" ht="22.9" hidden="1" customHeight="1" x14ac:dyDescent="0.2">
      <c r="A1964" s="4" t="s">
        <v>3933</v>
      </c>
      <c r="B1964" s="5" t="s">
        <v>2920</v>
      </c>
      <c r="C1964" s="5" t="s">
        <v>2920</v>
      </c>
      <c r="D1964" s="5" t="s">
        <v>3934</v>
      </c>
      <c r="E1964" s="8">
        <v>202962.31</v>
      </c>
      <c r="F1964" s="9"/>
      <c r="G1964" s="6">
        <v>179929.86</v>
      </c>
      <c r="H1964" s="3">
        <f t="shared" si="30"/>
        <v>88.651858564282207</v>
      </c>
      <c r="I1964" s="6">
        <v>23032.45</v>
      </c>
    </row>
    <row r="1965" spans="1:9" ht="23.65" hidden="1" customHeight="1" x14ac:dyDescent="0.2">
      <c r="A1965" s="4" t="s">
        <v>3935</v>
      </c>
      <c r="B1965" s="5" t="s">
        <v>2920</v>
      </c>
      <c r="C1965" s="5" t="s">
        <v>2920</v>
      </c>
      <c r="D1965" s="5" t="s">
        <v>3936</v>
      </c>
      <c r="E1965" s="8">
        <v>981875.22</v>
      </c>
      <c r="F1965" s="9"/>
      <c r="G1965" s="6">
        <v>861950.74</v>
      </c>
      <c r="H1965" s="3">
        <f t="shared" si="30"/>
        <v>87.786179184764435</v>
      </c>
      <c r="I1965" s="6">
        <v>119924.48</v>
      </c>
    </row>
    <row r="1966" spans="1:9" ht="22.9" hidden="1" customHeight="1" x14ac:dyDescent="0.2">
      <c r="A1966" s="4" t="s">
        <v>3937</v>
      </c>
      <c r="B1966" s="5" t="s">
        <v>2920</v>
      </c>
      <c r="C1966" s="5" t="s">
        <v>2920</v>
      </c>
      <c r="D1966" s="5" t="s">
        <v>3938</v>
      </c>
      <c r="E1966" s="8">
        <v>178319.42</v>
      </c>
      <c r="F1966" s="9"/>
      <c r="G1966" s="6">
        <v>158778.69</v>
      </c>
      <c r="H1966" s="3">
        <f t="shared" si="30"/>
        <v>89.0417263582396</v>
      </c>
      <c r="I1966" s="6">
        <v>19540.73</v>
      </c>
    </row>
    <row r="1967" spans="1:9" ht="23.65" hidden="1" customHeight="1" x14ac:dyDescent="0.2">
      <c r="A1967" s="4" t="s">
        <v>3939</v>
      </c>
      <c r="B1967" s="5" t="s">
        <v>2920</v>
      </c>
      <c r="C1967" s="5" t="s">
        <v>2920</v>
      </c>
      <c r="D1967" s="5" t="s">
        <v>3940</v>
      </c>
      <c r="E1967" s="8">
        <v>78656.149999999994</v>
      </c>
      <c r="F1967" s="9"/>
      <c r="G1967" s="6">
        <v>49151.99</v>
      </c>
      <c r="H1967" s="3">
        <f t="shared" si="30"/>
        <v>62.489697245542786</v>
      </c>
      <c r="I1967" s="6">
        <v>29504.16</v>
      </c>
    </row>
    <row r="1968" spans="1:9" ht="22.9" hidden="1" customHeight="1" x14ac:dyDescent="0.2">
      <c r="A1968" s="4" t="s">
        <v>3941</v>
      </c>
      <c r="B1968" s="5" t="s">
        <v>2920</v>
      </c>
      <c r="C1968" s="5" t="s">
        <v>2920</v>
      </c>
      <c r="D1968" s="5" t="s">
        <v>3942</v>
      </c>
      <c r="E1968" s="8">
        <v>295125.59000000003</v>
      </c>
      <c r="F1968" s="9"/>
      <c r="G1968" s="6">
        <v>270571.87</v>
      </c>
      <c r="H1968" s="3">
        <f t="shared" si="30"/>
        <v>91.680247043301108</v>
      </c>
      <c r="I1968" s="6">
        <v>24553.72</v>
      </c>
    </row>
    <row r="1969" spans="1:9" ht="23.65" hidden="1" customHeight="1" x14ac:dyDescent="0.2">
      <c r="A1969" s="4" t="s">
        <v>3943</v>
      </c>
      <c r="B1969" s="5" t="s">
        <v>2920</v>
      </c>
      <c r="C1969" s="5" t="s">
        <v>2920</v>
      </c>
      <c r="D1969" s="5" t="s">
        <v>3944</v>
      </c>
      <c r="E1969" s="8">
        <v>309169.48</v>
      </c>
      <c r="F1969" s="9"/>
      <c r="G1969" s="6">
        <v>302036.3</v>
      </c>
      <c r="H1969" s="3">
        <f t="shared" si="30"/>
        <v>97.692792962617133</v>
      </c>
      <c r="I1969" s="6">
        <v>7133.1799999999803</v>
      </c>
    </row>
    <row r="1970" spans="1:9" ht="22.9" hidden="1" customHeight="1" x14ac:dyDescent="0.2">
      <c r="A1970" s="4" t="s">
        <v>3945</v>
      </c>
      <c r="B1970" s="5" t="s">
        <v>2920</v>
      </c>
      <c r="C1970" s="5" t="s">
        <v>2920</v>
      </c>
      <c r="D1970" s="5" t="s">
        <v>3946</v>
      </c>
      <c r="E1970" s="8">
        <v>739419.87</v>
      </c>
      <c r="F1970" s="9"/>
      <c r="G1970" s="6">
        <v>559115.31999999995</v>
      </c>
      <c r="H1970" s="3">
        <f t="shared" si="30"/>
        <v>75.6154037353635</v>
      </c>
      <c r="I1970" s="6">
        <v>180304.55</v>
      </c>
    </row>
    <row r="1971" spans="1:9" ht="23.65" hidden="1" customHeight="1" x14ac:dyDescent="0.2">
      <c r="A1971" s="4" t="s">
        <v>3947</v>
      </c>
      <c r="B1971" s="5" t="s">
        <v>2920</v>
      </c>
      <c r="C1971" s="5" t="s">
        <v>2920</v>
      </c>
      <c r="D1971" s="5" t="s">
        <v>3948</v>
      </c>
      <c r="E1971" s="8">
        <v>399147.59</v>
      </c>
      <c r="F1971" s="9"/>
      <c r="G1971" s="6">
        <v>315197</v>
      </c>
      <c r="H1971" s="3">
        <f t="shared" si="30"/>
        <v>78.967531784420885</v>
      </c>
      <c r="I1971" s="6">
        <v>83950.59</v>
      </c>
    </row>
    <row r="1972" spans="1:9" ht="22.9" hidden="1" customHeight="1" x14ac:dyDescent="0.2">
      <c r="A1972" s="4" t="s">
        <v>3949</v>
      </c>
      <c r="B1972" s="5" t="s">
        <v>2920</v>
      </c>
      <c r="C1972" s="5" t="s">
        <v>2920</v>
      </c>
      <c r="D1972" s="5" t="s">
        <v>3950</v>
      </c>
      <c r="E1972" s="8">
        <v>344214.86</v>
      </c>
      <c r="F1972" s="9"/>
      <c r="G1972" s="6">
        <v>333763.40999999997</v>
      </c>
      <c r="H1972" s="3">
        <f t="shared" si="30"/>
        <v>96.963684252330069</v>
      </c>
      <c r="I1972" s="6">
        <v>10451.450000000001</v>
      </c>
    </row>
    <row r="1973" spans="1:9" ht="23.65" hidden="1" customHeight="1" x14ac:dyDescent="0.2">
      <c r="A1973" s="4" t="s">
        <v>3951</v>
      </c>
      <c r="B1973" s="5" t="s">
        <v>2920</v>
      </c>
      <c r="C1973" s="5" t="s">
        <v>2920</v>
      </c>
      <c r="D1973" s="5" t="s">
        <v>3952</v>
      </c>
      <c r="E1973" s="8">
        <v>656767.35</v>
      </c>
      <c r="F1973" s="9"/>
      <c r="G1973" s="6">
        <v>360195.19</v>
      </c>
      <c r="H1973" s="3">
        <f t="shared" si="30"/>
        <v>54.843650495110637</v>
      </c>
      <c r="I1973" s="6">
        <v>296572.15999999997</v>
      </c>
    </row>
    <row r="1974" spans="1:9" ht="22.9" hidden="1" customHeight="1" x14ac:dyDescent="0.2">
      <c r="A1974" s="4" t="s">
        <v>3953</v>
      </c>
      <c r="B1974" s="5" t="s">
        <v>2920</v>
      </c>
      <c r="C1974" s="5" t="s">
        <v>2920</v>
      </c>
      <c r="D1974" s="5" t="s">
        <v>3954</v>
      </c>
      <c r="E1974" s="8">
        <v>1754582.3</v>
      </c>
      <c r="F1974" s="9"/>
      <c r="G1974" s="6">
        <v>1571450.85</v>
      </c>
      <c r="H1974" s="3">
        <f t="shared" si="30"/>
        <v>89.562675401433154</v>
      </c>
      <c r="I1974" s="6">
        <v>183131.45</v>
      </c>
    </row>
    <row r="1975" spans="1:9" ht="23.65" hidden="1" customHeight="1" x14ac:dyDescent="0.2">
      <c r="A1975" s="4" t="s">
        <v>3955</v>
      </c>
      <c r="B1975" s="5" t="s">
        <v>2920</v>
      </c>
      <c r="C1975" s="5" t="s">
        <v>2920</v>
      </c>
      <c r="D1975" s="5" t="s">
        <v>3956</v>
      </c>
      <c r="E1975" s="8">
        <v>118604.39</v>
      </c>
      <c r="F1975" s="9"/>
      <c r="G1975" s="6">
        <v>82494.080000000002</v>
      </c>
      <c r="H1975" s="3">
        <f t="shared" si="30"/>
        <v>69.553985312010809</v>
      </c>
      <c r="I1975" s="6">
        <v>36110.31</v>
      </c>
    </row>
    <row r="1976" spans="1:9" ht="22.9" hidden="1" customHeight="1" x14ac:dyDescent="0.2">
      <c r="A1976" s="4" t="s">
        <v>3957</v>
      </c>
      <c r="B1976" s="5" t="s">
        <v>2920</v>
      </c>
      <c r="C1976" s="5" t="s">
        <v>2920</v>
      </c>
      <c r="D1976" s="5" t="s">
        <v>3958</v>
      </c>
      <c r="E1976" s="8">
        <v>220526.84</v>
      </c>
      <c r="F1976" s="9"/>
      <c r="G1976" s="6">
        <v>208441.93</v>
      </c>
      <c r="H1976" s="3">
        <f t="shared" si="30"/>
        <v>94.519982238896631</v>
      </c>
      <c r="I1976" s="6">
        <v>12084.91</v>
      </c>
    </row>
    <row r="1977" spans="1:9" ht="23.65" hidden="1" customHeight="1" x14ac:dyDescent="0.2">
      <c r="A1977" s="4" t="s">
        <v>3959</v>
      </c>
      <c r="B1977" s="5" t="s">
        <v>2920</v>
      </c>
      <c r="C1977" s="5" t="s">
        <v>2920</v>
      </c>
      <c r="D1977" s="5" t="s">
        <v>3960</v>
      </c>
      <c r="E1977" s="8">
        <v>1322763.75</v>
      </c>
      <c r="F1977" s="9"/>
      <c r="G1977" s="6">
        <v>1272394.53</v>
      </c>
      <c r="H1977" s="3">
        <f t="shared" si="30"/>
        <v>96.192122743006834</v>
      </c>
      <c r="I1977" s="6">
        <v>50369.22</v>
      </c>
    </row>
    <row r="1978" spans="1:9" ht="22.9" hidden="1" customHeight="1" x14ac:dyDescent="0.2">
      <c r="A1978" s="4" t="s">
        <v>3961</v>
      </c>
      <c r="B1978" s="5" t="s">
        <v>2920</v>
      </c>
      <c r="C1978" s="5" t="s">
        <v>2920</v>
      </c>
      <c r="D1978" s="5" t="s">
        <v>3962</v>
      </c>
      <c r="E1978" s="8">
        <v>3235269.75</v>
      </c>
      <c r="F1978" s="9"/>
      <c r="G1978" s="6">
        <v>3083400.45</v>
      </c>
      <c r="H1978" s="3">
        <f t="shared" si="30"/>
        <v>95.305822644309643</v>
      </c>
      <c r="I1978" s="6">
        <v>151869.29999999999</v>
      </c>
    </row>
    <row r="1979" spans="1:9" ht="22.9" hidden="1" customHeight="1" x14ac:dyDescent="0.2">
      <c r="A1979" s="4" t="s">
        <v>3963</v>
      </c>
      <c r="B1979" s="5" t="s">
        <v>2920</v>
      </c>
      <c r="C1979" s="5" t="s">
        <v>2920</v>
      </c>
      <c r="D1979" s="5" t="s">
        <v>3964</v>
      </c>
      <c r="E1979" s="8">
        <v>781957.73</v>
      </c>
      <c r="F1979" s="9"/>
      <c r="G1979" s="6">
        <v>309929.33</v>
      </c>
      <c r="H1979" s="3">
        <f t="shared" si="30"/>
        <v>39.635049071002854</v>
      </c>
      <c r="I1979" s="6">
        <v>472028.4</v>
      </c>
    </row>
    <row r="1980" spans="1:9" ht="23.65" hidden="1" customHeight="1" x14ac:dyDescent="0.2">
      <c r="A1980" s="4" t="s">
        <v>3965</v>
      </c>
      <c r="B1980" s="5" t="s">
        <v>2920</v>
      </c>
      <c r="C1980" s="5" t="s">
        <v>2920</v>
      </c>
      <c r="D1980" s="5" t="s">
        <v>3966</v>
      </c>
      <c r="E1980" s="8">
        <v>63821.05</v>
      </c>
      <c r="F1980" s="9"/>
      <c r="G1980" s="6">
        <v>58767.34</v>
      </c>
      <c r="H1980" s="3">
        <f t="shared" ref="H1980:H2043" si="31">G1980/E1980*100</f>
        <v>92.081437080712391</v>
      </c>
      <c r="I1980" s="6">
        <v>5053.71</v>
      </c>
    </row>
    <row r="1981" spans="1:9" ht="22.9" hidden="1" customHeight="1" x14ac:dyDescent="0.2">
      <c r="A1981" s="4" t="s">
        <v>3967</v>
      </c>
      <c r="B1981" s="5" t="s">
        <v>2920</v>
      </c>
      <c r="C1981" s="5" t="s">
        <v>2920</v>
      </c>
      <c r="D1981" s="5" t="s">
        <v>3968</v>
      </c>
      <c r="E1981" s="8">
        <v>305312.64000000001</v>
      </c>
      <c r="F1981" s="9"/>
      <c r="G1981" s="6">
        <v>246643.46</v>
      </c>
      <c r="H1981" s="3">
        <f t="shared" si="31"/>
        <v>80.783900725498953</v>
      </c>
      <c r="I1981" s="6">
        <v>58669.18</v>
      </c>
    </row>
    <row r="1982" spans="1:9" ht="23.65" hidden="1" customHeight="1" x14ac:dyDescent="0.2">
      <c r="A1982" s="4" t="s">
        <v>3969</v>
      </c>
      <c r="B1982" s="5" t="s">
        <v>2920</v>
      </c>
      <c r="C1982" s="5" t="s">
        <v>2920</v>
      </c>
      <c r="D1982" s="5" t="s">
        <v>3970</v>
      </c>
      <c r="E1982" s="8">
        <v>1569612.88</v>
      </c>
      <c r="F1982" s="9"/>
      <c r="G1982" s="6">
        <v>1197761.96</v>
      </c>
      <c r="H1982" s="3">
        <f t="shared" si="31"/>
        <v>76.309386553963549</v>
      </c>
      <c r="I1982" s="6">
        <v>371850.92</v>
      </c>
    </row>
    <row r="1983" spans="1:9" ht="22.9" hidden="1" customHeight="1" x14ac:dyDescent="0.2">
      <c r="A1983" s="4" t="s">
        <v>3971</v>
      </c>
      <c r="B1983" s="5" t="s">
        <v>2920</v>
      </c>
      <c r="C1983" s="5" t="s">
        <v>2920</v>
      </c>
      <c r="D1983" s="5" t="s">
        <v>3972</v>
      </c>
      <c r="E1983" s="8">
        <v>781312.24</v>
      </c>
      <c r="F1983" s="9"/>
      <c r="G1983" s="6">
        <v>728240.7</v>
      </c>
      <c r="H1983" s="3">
        <f t="shared" si="31"/>
        <v>93.207384028695103</v>
      </c>
      <c r="I1983" s="6">
        <v>53071.54</v>
      </c>
    </row>
    <row r="1984" spans="1:9" ht="23.65" hidden="1" customHeight="1" x14ac:dyDescent="0.2">
      <c r="A1984" s="4" t="s">
        <v>3973</v>
      </c>
      <c r="B1984" s="5" t="s">
        <v>2920</v>
      </c>
      <c r="C1984" s="5" t="s">
        <v>2920</v>
      </c>
      <c r="D1984" s="5" t="s">
        <v>3974</v>
      </c>
      <c r="E1984" s="8">
        <v>569073.01</v>
      </c>
      <c r="F1984" s="9"/>
      <c r="G1984" s="6">
        <v>528085.49</v>
      </c>
      <c r="H1984" s="3">
        <f t="shared" si="31"/>
        <v>92.797493594011769</v>
      </c>
      <c r="I1984" s="6">
        <v>40987.519999999997</v>
      </c>
    </row>
    <row r="1985" spans="1:9" ht="22.9" hidden="1" customHeight="1" x14ac:dyDescent="0.2">
      <c r="A1985" s="4" t="s">
        <v>3975</v>
      </c>
      <c r="B1985" s="5" t="s">
        <v>2920</v>
      </c>
      <c r="C1985" s="5" t="s">
        <v>2920</v>
      </c>
      <c r="D1985" s="5" t="s">
        <v>3976</v>
      </c>
      <c r="E1985" s="8">
        <v>616212.93000000005</v>
      </c>
      <c r="F1985" s="9"/>
      <c r="G1985" s="6">
        <v>595018.72</v>
      </c>
      <c r="H1985" s="3">
        <f t="shared" si="31"/>
        <v>96.56057038595408</v>
      </c>
      <c r="I1985" s="6">
        <v>21194.21</v>
      </c>
    </row>
    <row r="1986" spans="1:9" ht="23.65" hidden="1" customHeight="1" x14ac:dyDescent="0.2">
      <c r="A1986" s="4" t="s">
        <v>3977</v>
      </c>
      <c r="B1986" s="5" t="s">
        <v>2920</v>
      </c>
      <c r="C1986" s="5" t="s">
        <v>2920</v>
      </c>
      <c r="D1986" s="5" t="s">
        <v>3978</v>
      </c>
      <c r="E1986" s="8">
        <v>321499.65999999997</v>
      </c>
      <c r="F1986" s="9"/>
      <c r="G1986" s="6">
        <v>265347.01</v>
      </c>
      <c r="H1986" s="3">
        <f t="shared" si="31"/>
        <v>82.534149491791069</v>
      </c>
      <c r="I1986" s="6">
        <v>56152.65</v>
      </c>
    </row>
    <row r="1987" spans="1:9" ht="22.9" hidden="1" customHeight="1" x14ac:dyDescent="0.2">
      <c r="A1987" s="4" t="s">
        <v>3979</v>
      </c>
      <c r="B1987" s="5" t="s">
        <v>2920</v>
      </c>
      <c r="C1987" s="5" t="s">
        <v>2920</v>
      </c>
      <c r="D1987" s="5" t="s">
        <v>3980</v>
      </c>
      <c r="E1987" s="8">
        <v>399752.69</v>
      </c>
      <c r="F1987" s="9"/>
      <c r="G1987" s="6">
        <v>365154.61</v>
      </c>
      <c r="H1987" s="3">
        <f t="shared" si="31"/>
        <v>91.345128909576573</v>
      </c>
      <c r="I1987" s="6">
        <v>34598.080000000002</v>
      </c>
    </row>
    <row r="1988" spans="1:9" ht="23.65" hidden="1" customHeight="1" x14ac:dyDescent="0.2">
      <c r="A1988" s="4" t="s">
        <v>3981</v>
      </c>
      <c r="B1988" s="5" t="s">
        <v>2920</v>
      </c>
      <c r="C1988" s="5" t="s">
        <v>2920</v>
      </c>
      <c r="D1988" s="5" t="s">
        <v>3982</v>
      </c>
      <c r="E1988" s="8">
        <v>232504.95</v>
      </c>
      <c r="F1988" s="9"/>
      <c r="G1988" s="6">
        <v>180063.5</v>
      </c>
      <c r="H1988" s="3">
        <f t="shared" si="31"/>
        <v>77.445017837254653</v>
      </c>
      <c r="I1988" s="6">
        <v>52441.45</v>
      </c>
    </row>
    <row r="1989" spans="1:9" ht="22.9" hidden="1" customHeight="1" x14ac:dyDescent="0.2">
      <c r="A1989" s="4" t="s">
        <v>3983</v>
      </c>
      <c r="B1989" s="5" t="s">
        <v>2920</v>
      </c>
      <c r="C1989" s="5" t="s">
        <v>2920</v>
      </c>
      <c r="D1989" s="5" t="s">
        <v>3984</v>
      </c>
      <c r="E1989" s="8">
        <v>420814.96</v>
      </c>
      <c r="F1989" s="9"/>
      <c r="G1989" s="6">
        <v>387012.92</v>
      </c>
      <c r="H1989" s="3">
        <f t="shared" si="31"/>
        <v>91.967481384216939</v>
      </c>
      <c r="I1989" s="6">
        <v>33802.04</v>
      </c>
    </row>
    <row r="1990" spans="1:9" ht="23.65" hidden="1" customHeight="1" x14ac:dyDescent="0.2">
      <c r="A1990" s="4" t="s">
        <v>3985</v>
      </c>
      <c r="B1990" s="5" t="s">
        <v>2920</v>
      </c>
      <c r="C1990" s="5" t="s">
        <v>2920</v>
      </c>
      <c r="D1990" s="5" t="s">
        <v>3986</v>
      </c>
      <c r="E1990" s="8">
        <v>420369.39</v>
      </c>
      <c r="F1990" s="9"/>
      <c r="G1990" s="6">
        <v>410989.42</v>
      </c>
      <c r="H1990" s="3">
        <f t="shared" si="31"/>
        <v>97.768636293903313</v>
      </c>
      <c r="I1990" s="6">
        <v>9379.9699999999993</v>
      </c>
    </row>
    <row r="1991" spans="1:9" ht="22.9" hidden="1" customHeight="1" x14ac:dyDescent="0.2">
      <c r="A1991" s="4" t="s">
        <v>3987</v>
      </c>
      <c r="B1991" s="5" t="s">
        <v>2920</v>
      </c>
      <c r="C1991" s="5" t="s">
        <v>2920</v>
      </c>
      <c r="D1991" s="5" t="s">
        <v>3988</v>
      </c>
      <c r="E1991" s="8">
        <v>6202766.1699999999</v>
      </c>
      <c r="F1991" s="9"/>
      <c r="G1991" s="6">
        <v>3359012.27</v>
      </c>
      <c r="H1991" s="3">
        <f t="shared" si="31"/>
        <v>54.153456344139443</v>
      </c>
      <c r="I1991" s="6">
        <v>2843753.9</v>
      </c>
    </row>
    <row r="1992" spans="1:9" ht="23.65" hidden="1" customHeight="1" x14ac:dyDescent="0.2">
      <c r="A1992" s="4" t="s">
        <v>3989</v>
      </c>
      <c r="B1992" s="5" t="s">
        <v>2920</v>
      </c>
      <c r="C1992" s="5" t="s">
        <v>2920</v>
      </c>
      <c r="D1992" s="5" t="s">
        <v>3990</v>
      </c>
      <c r="E1992" s="8">
        <v>822475.09</v>
      </c>
      <c r="F1992" s="9"/>
      <c r="G1992" s="6">
        <v>1513820.23</v>
      </c>
      <c r="H1992" s="3">
        <f t="shared" si="31"/>
        <v>184.05666608091437</v>
      </c>
      <c r="I1992" s="6">
        <v>-691345.14</v>
      </c>
    </row>
    <row r="1993" spans="1:9" ht="22.9" hidden="1" customHeight="1" x14ac:dyDescent="0.2">
      <c r="A1993" s="4" t="s">
        <v>3991</v>
      </c>
      <c r="B1993" s="5" t="s">
        <v>2920</v>
      </c>
      <c r="C1993" s="5" t="s">
        <v>2920</v>
      </c>
      <c r="D1993" s="5" t="s">
        <v>3992</v>
      </c>
      <c r="E1993" s="8">
        <v>1088752.6599999999</v>
      </c>
      <c r="F1993" s="9"/>
      <c r="G1993" s="6">
        <v>418886.62</v>
      </c>
      <c r="H1993" s="3">
        <f t="shared" si="31"/>
        <v>38.473992798327586</v>
      </c>
      <c r="I1993" s="6">
        <v>669866.04</v>
      </c>
    </row>
    <row r="1994" spans="1:9" ht="23.65" hidden="1" customHeight="1" x14ac:dyDescent="0.2">
      <c r="A1994" s="4" t="s">
        <v>3993</v>
      </c>
      <c r="B1994" s="5" t="s">
        <v>2920</v>
      </c>
      <c r="C1994" s="5" t="s">
        <v>2920</v>
      </c>
      <c r="D1994" s="5" t="s">
        <v>3994</v>
      </c>
      <c r="E1994" s="8">
        <v>160411.16</v>
      </c>
      <c r="F1994" s="9"/>
      <c r="G1994" s="6">
        <v>143422.04</v>
      </c>
      <c r="H1994" s="3">
        <f t="shared" si="31"/>
        <v>89.409016180669738</v>
      </c>
      <c r="I1994" s="6">
        <v>16989.12</v>
      </c>
    </row>
    <row r="1995" spans="1:9" ht="22.9" hidden="1" customHeight="1" x14ac:dyDescent="0.2">
      <c r="A1995" s="4" t="s">
        <v>3995</v>
      </c>
      <c r="B1995" s="5" t="s">
        <v>2920</v>
      </c>
      <c r="C1995" s="5" t="s">
        <v>2920</v>
      </c>
      <c r="D1995" s="5" t="s">
        <v>3996</v>
      </c>
      <c r="E1995" s="8">
        <v>155889.75</v>
      </c>
      <c r="F1995" s="9"/>
      <c r="G1995" s="6">
        <v>145484.87</v>
      </c>
      <c r="H1995" s="3">
        <f t="shared" si="31"/>
        <v>93.325488045237094</v>
      </c>
      <c r="I1995" s="6">
        <v>10404.879999999999</v>
      </c>
    </row>
    <row r="1996" spans="1:9" ht="23.65" hidden="1" customHeight="1" x14ac:dyDescent="0.2">
      <c r="A1996" s="4" t="s">
        <v>3997</v>
      </c>
      <c r="B1996" s="5" t="s">
        <v>2920</v>
      </c>
      <c r="C1996" s="5" t="s">
        <v>2920</v>
      </c>
      <c r="D1996" s="5" t="s">
        <v>3998</v>
      </c>
      <c r="E1996" s="8">
        <v>654805.56000000006</v>
      </c>
      <c r="F1996" s="9"/>
      <c r="G1996" s="6">
        <v>590094.01</v>
      </c>
      <c r="H1996" s="3">
        <f t="shared" si="31"/>
        <v>90.117440358936477</v>
      </c>
      <c r="I1996" s="6">
        <v>64711.55</v>
      </c>
    </row>
    <row r="1997" spans="1:9" ht="22.9" hidden="1" customHeight="1" x14ac:dyDescent="0.2">
      <c r="A1997" s="4" t="s">
        <v>3999</v>
      </c>
      <c r="B1997" s="5" t="s">
        <v>2920</v>
      </c>
      <c r="C1997" s="5" t="s">
        <v>2920</v>
      </c>
      <c r="D1997" s="5" t="s">
        <v>4000</v>
      </c>
      <c r="E1997" s="8">
        <v>279780.92</v>
      </c>
      <c r="F1997" s="9"/>
      <c r="G1997" s="6">
        <v>254271.88</v>
      </c>
      <c r="H1997" s="3">
        <f t="shared" si="31"/>
        <v>90.882494774840268</v>
      </c>
      <c r="I1997" s="6">
        <v>25509.040000000001</v>
      </c>
    </row>
    <row r="1998" spans="1:9" ht="23.65" hidden="1" customHeight="1" x14ac:dyDescent="0.2">
      <c r="A1998" s="4" t="s">
        <v>4001</v>
      </c>
      <c r="B1998" s="5" t="s">
        <v>2920</v>
      </c>
      <c r="C1998" s="5" t="s">
        <v>2920</v>
      </c>
      <c r="D1998" s="5" t="s">
        <v>4002</v>
      </c>
      <c r="E1998" s="8">
        <v>1604009.92</v>
      </c>
      <c r="F1998" s="9"/>
      <c r="G1998" s="6">
        <v>1515881.91</v>
      </c>
      <c r="H1998" s="3">
        <f t="shared" si="31"/>
        <v>94.505769016690365</v>
      </c>
      <c r="I1998" s="6">
        <v>88128.01</v>
      </c>
    </row>
    <row r="1999" spans="1:9" ht="22.9" hidden="1" customHeight="1" x14ac:dyDescent="0.2">
      <c r="A1999" s="4" t="s">
        <v>4003</v>
      </c>
      <c r="B1999" s="5" t="s">
        <v>2920</v>
      </c>
      <c r="C1999" s="5" t="s">
        <v>2920</v>
      </c>
      <c r="D1999" s="5" t="s">
        <v>4004</v>
      </c>
      <c r="E1999" s="8">
        <v>1575166.9</v>
      </c>
      <c r="F1999" s="9"/>
      <c r="G1999" s="6">
        <v>1496244.55</v>
      </c>
      <c r="H1999" s="3">
        <f t="shared" si="31"/>
        <v>94.989588087459182</v>
      </c>
      <c r="I1999" s="6">
        <v>78922.350000000006</v>
      </c>
    </row>
    <row r="2000" spans="1:9" ht="23.65" hidden="1" customHeight="1" x14ac:dyDescent="0.2">
      <c r="A2000" s="4" t="s">
        <v>4005</v>
      </c>
      <c r="B2000" s="5" t="s">
        <v>2920</v>
      </c>
      <c r="C2000" s="5" t="s">
        <v>2920</v>
      </c>
      <c r="D2000" s="5" t="s">
        <v>4006</v>
      </c>
      <c r="E2000" s="8">
        <v>343806.93</v>
      </c>
      <c r="F2000" s="9"/>
      <c r="G2000" s="6">
        <v>335217.95</v>
      </c>
      <c r="H2000" s="3">
        <f t="shared" si="31"/>
        <v>97.50180137439348</v>
      </c>
      <c r="I2000" s="6">
        <v>8588.98</v>
      </c>
    </row>
    <row r="2001" spans="1:9" ht="22.9" hidden="1" customHeight="1" x14ac:dyDescent="0.2">
      <c r="A2001" s="4" t="s">
        <v>4007</v>
      </c>
      <c r="B2001" s="5" t="s">
        <v>2920</v>
      </c>
      <c r="C2001" s="5" t="s">
        <v>2920</v>
      </c>
      <c r="D2001" s="5" t="s">
        <v>4008</v>
      </c>
      <c r="E2001" s="8">
        <v>1718943.68</v>
      </c>
      <c r="F2001" s="9"/>
      <c r="G2001" s="6">
        <v>1636959.37</v>
      </c>
      <c r="H2001" s="3">
        <f t="shared" si="31"/>
        <v>95.230541235650037</v>
      </c>
      <c r="I2001" s="6">
        <v>81984.31</v>
      </c>
    </row>
    <row r="2002" spans="1:9" ht="22.9" hidden="1" customHeight="1" x14ac:dyDescent="0.2">
      <c r="A2002" s="4" t="s">
        <v>4009</v>
      </c>
      <c r="B2002" s="5" t="s">
        <v>2920</v>
      </c>
      <c r="C2002" s="5" t="s">
        <v>2920</v>
      </c>
      <c r="D2002" s="5" t="s">
        <v>4010</v>
      </c>
      <c r="E2002" s="8">
        <v>402623.11</v>
      </c>
      <c r="F2002" s="9"/>
      <c r="G2002" s="6">
        <v>391909.15</v>
      </c>
      <c r="H2002" s="3">
        <f t="shared" si="31"/>
        <v>97.338960498318144</v>
      </c>
      <c r="I2002" s="6">
        <v>10713.96</v>
      </c>
    </row>
    <row r="2003" spans="1:9" ht="23.65" hidden="1" customHeight="1" x14ac:dyDescent="0.2">
      <c r="A2003" s="4" t="s">
        <v>4011</v>
      </c>
      <c r="B2003" s="5" t="s">
        <v>2920</v>
      </c>
      <c r="C2003" s="5" t="s">
        <v>2920</v>
      </c>
      <c r="D2003" s="5" t="s">
        <v>4012</v>
      </c>
      <c r="E2003" s="8">
        <v>368271.73</v>
      </c>
      <c r="F2003" s="9"/>
      <c r="G2003" s="6">
        <v>248398.24</v>
      </c>
      <c r="H2003" s="3">
        <f t="shared" si="31"/>
        <v>67.449717087977405</v>
      </c>
      <c r="I2003" s="6">
        <v>119873.49</v>
      </c>
    </row>
    <row r="2004" spans="1:9" ht="22.9" hidden="1" customHeight="1" x14ac:dyDescent="0.2">
      <c r="A2004" s="4" t="s">
        <v>4013</v>
      </c>
      <c r="B2004" s="5" t="s">
        <v>2920</v>
      </c>
      <c r="C2004" s="5" t="s">
        <v>2920</v>
      </c>
      <c r="D2004" s="5" t="s">
        <v>4014</v>
      </c>
      <c r="E2004" s="8">
        <v>1567585.17</v>
      </c>
      <c r="F2004" s="9"/>
      <c r="G2004" s="6">
        <v>1348113.27</v>
      </c>
      <c r="H2004" s="3">
        <f t="shared" si="31"/>
        <v>85.999363594387674</v>
      </c>
      <c r="I2004" s="6">
        <v>219471.9</v>
      </c>
    </row>
    <row r="2005" spans="1:9" ht="23.65" hidden="1" customHeight="1" x14ac:dyDescent="0.2">
      <c r="A2005" s="4" t="s">
        <v>4015</v>
      </c>
      <c r="B2005" s="5" t="s">
        <v>2920</v>
      </c>
      <c r="C2005" s="5" t="s">
        <v>2920</v>
      </c>
      <c r="D2005" s="5" t="s">
        <v>4016</v>
      </c>
      <c r="E2005" s="8">
        <v>240997.68</v>
      </c>
      <c r="F2005" s="9"/>
      <c r="G2005" s="6">
        <v>235094.33</v>
      </c>
      <c r="H2005" s="3">
        <f t="shared" si="31"/>
        <v>97.550453597727582</v>
      </c>
      <c r="I2005" s="6">
        <v>5903.3500000000104</v>
      </c>
    </row>
    <row r="2006" spans="1:9" ht="22.9" hidden="1" customHeight="1" x14ac:dyDescent="0.2">
      <c r="A2006" s="4" t="s">
        <v>4017</v>
      </c>
      <c r="B2006" s="5" t="s">
        <v>2920</v>
      </c>
      <c r="C2006" s="5" t="s">
        <v>2920</v>
      </c>
      <c r="D2006" s="5" t="s">
        <v>4018</v>
      </c>
      <c r="E2006" s="8">
        <v>563182.17000000004</v>
      </c>
      <c r="F2006" s="9"/>
      <c r="G2006" s="6">
        <v>512952</v>
      </c>
      <c r="H2006" s="3">
        <f t="shared" si="31"/>
        <v>91.081008477239251</v>
      </c>
      <c r="I2006" s="6">
        <v>50230.17</v>
      </c>
    </row>
    <row r="2007" spans="1:9" ht="23.65" hidden="1" customHeight="1" x14ac:dyDescent="0.2">
      <c r="A2007" s="4" t="s">
        <v>4019</v>
      </c>
      <c r="B2007" s="5" t="s">
        <v>2920</v>
      </c>
      <c r="C2007" s="5" t="s">
        <v>2920</v>
      </c>
      <c r="D2007" s="5" t="s">
        <v>4020</v>
      </c>
      <c r="E2007" s="8">
        <v>422753.67</v>
      </c>
      <c r="F2007" s="9"/>
      <c r="G2007" s="6">
        <v>387657.42</v>
      </c>
      <c r="H2007" s="3">
        <f t="shared" si="31"/>
        <v>91.698179698830302</v>
      </c>
      <c r="I2007" s="6">
        <v>35096.25</v>
      </c>
    </row>
    <row r="2008" spans="1:9" ht="22.9" hidden="1" customHeight="1" x14ac:dyDescent="0.2">
      <c r="A2008" s="4" t="s">
        <v>4021</v>
      </c>
      <c r="B2008" s="5" t="s">
        <v>2920</v>
      </c>
      <c r="C2008" s="5" t="s">
        <v>2920</v>
      </c>
      <c r="D2008" s="5" t="s">
        <v>4022</v>
      </c>
      <c r="E2008" s="8">
        <v>145377.76</v>
      </c>
      <c r="F2008" s="9"/>
      <c r="G2008" s="6">
        <v>138973.29</v>
      </c>
      <c r="H2008" s="3">
        <f t="shared" si="31"/>
        <v>95.594601265007796</v>
      </c>
      <c r="I2008" s="6">
        <v>6404.47</v>
      </c>
    </row>
    <row r="2009" spans="1:9" ht="23.65" hidden="1" customHeight="1" x14ac:dyDescent="0.2">
      <c r="A2009" s="4" t="s">
        <v>4023</v>
      </c>
      <c r="B2009" s="5" t="s">
        <v>2920</v>
      </c>
      <c r="C2009" s="5" t="s">
        <v>2920</v>
      </c>
      <c r="D2009" s="5" t="s">
        <v>4024</v>
      </c>
      <c r="E2009" s="8">
        <v>141324.31</v>
      </c>
      <c r="F2009" s="9"/>
      <c r="G2009" s="6">
        <v>137273.71</v>
      </c>
      <c r="H2009" s="3">
        <f t="shared" si="31"/>
        <v>97.133826445004402</v>
      </c>
      <c r="I2009" s="6">
        <v>4050.6</v>
      </c>
    </row>
    <row r="2010" spans="1:9" ht="22.9" hidden="1" customHeight="1" x14ac:dyDescent="0.2">
      <c r="A2010" s="4" t="s">
        <v>4025</v>
      </c>
      <c r="B2010" s="5" t="s">
        <v>2920</v>
      </c>
      <c r="C2010" s="5" t="s">
        <v>2920</v>
      </c>
      <c r="D2010" s="5" t="s">
        <v>4026</v>
      </c>
      <c r="E2010" s="8">
        <v>406541.51</v>
      </c>
      <c r="F2010" s="9"/>
      <c r="G2010" s="6">
        <v>385982.71</v>
      </c>
      <c r="H2010" s="3">
        <f t="shared" si="31"/>
        <v>94.94300102343793</v>
      </c>
      <c r="I2010" s="6">
        <v>20558.8</v>
      </c>
    </row>
    <row r="2011" spans="1:9" ht="22.9" hidden="1" customHeight="1" x14ac:dyDescent="0.2">
      <c r="A2011" s="4" t="s">
        <v>4027</v>
      </c>
      <c r="B2011" s="5" t="s">
        <v>2920</v>
      </c>
      <c r="C2011" s="5" t="s">
        <v>2920</v>
      </c>
      <c r="D2011" s="5" t="s">
        <v>4028</v>
      </c>
      <c r="E2011" s="8">
        <v>322290.96000000002</v>
      </c>
      <c r="F2011" s="9"/>
      <c r="G2011" s="6">
        <v>277301.03999999998</v>
      </c>
      <c r="H2011" s="3">
        <f t="shared" si="31"/>
        <v>86.040588913818723</v>
      </c>
      <c r="I2011" s="6">
        <v>44989.919999999998</v>
      </c>
    </row>
    <row r="2012" spans="1:9" ht="23.65" hidden="1" customHeight="1" x14ac:dyDescent="0.2">
      <c r="A2012" s="4" t="s">
        <v>4029</v>
      </c>
      <c r="B2012" s="5" t="s">
        <v>2920</v>
      </c>
      <c r="C2012" s="5" t="s">
        <v>2920</v>
      </c>
      <c r="D2012" s="5" t="s">
        <v>4030</v>
      </c>
      <c r="E2012" s="8">
        <v>319614.57</v>
      </c>
      <c r="F2012" s="9"/>
      <c r="G2012" s="6">
        <v>275258.74</v>
      </c>
      <c r="H2012" s="3">
        <f t="shared" si="31"/>
        <v>86.122087613214873</v>
      </c>
      <c r="I2012" s="6">
        <v>44355.83</v>
      </c>
    </row>
    <row r="2013" spans="1:9" ht="22.9" hidden="1" customHeight="1" x14ac:dyDescent="0.2">
      <c r="A2013" s="4" t="s">
        <v>4031</v>
      </c>
      <c r="B2013" s="5" t="s">
        <v>2920</v>
      </c>
      <c r="C2013" s="5" t="s">
        <v>2920</v>
      </c>
      <c r="D2013" s="5" t="s">
        <v>4032</v>
      </c>
      <c r="E2013" s="8">
        <v>241934.67</v>
      </c>
      <c r="F2013" s="9"/>
      <c r="G2013" s="6">
        <v>214013.7</v>
      </c>
      <c r="H2013" s="3">
        <f t="shared" si="31"/>
        <v>88.45929357706359</v>
      </c>
      <c r="I2013" s="6">
        <v>27920.97</v>
      </c>
    </row>
    <row r="2014" spans="1:9" ht="23.65" hidden="1" customHeight="1" x14ac:dyDescent="0.2">
      <c r="A2014" s="4" t="s">
        <v>4033</v>
      </c>
      <c r="B2014" s="5" t="s">
        <v>2920</v>
      </c>
      <c r="C2014" s="5" t="s">
        <v>2920</v>
      </c>
      <c r="D2014" s="5" t="s">
        <v>4034</v>
      </c>
      <c r="E2014" s="8">
        <v>169251.75</v>
      </c>
      <c r="F2014" s="9"/>
      <c r="G2014" s="6">
        <v>105433.46</v>
      </c>
      <c r="H2014" s="3">
        <f t="shared" si="31"/>
        <v>62.293866976264653</v>
      </c>
      <c r="I2014" s="6">
        <v>63818.29</v>
      </c>
    </row>
    <row r="2015" spans="1:9" ht="22.9" hidden="1" customHeight="1" x14ac:dyDescent="0.2">
      <c r="A2015" s="4" t="s">
        <v>4035</v>
      </c>
      <c r="B2015" s="5" t="s">
        <v>2920</v>
      </c>
      <c r="C2015" s="5" t="s">
        <v>2920</v>
      </c>
      <c r="D2015" s="5" t="s">
        <v>4036</v>
      </c>
      <c r="E2015" s="8">
        <v>248741.61</v>
      </c>
      <c r="F2015" s="9"/>
      <c r="G2015" s="6">
        <v>217277.21</v>
      </c>
      <c r="H2015" s="3">
        <f t="shared" si="31"/>
        <v>87.350568326706579</v>
      </c>
      <c r="I2015" s="6">
        <v>31464.400000000001</v>
      </c>
    </row>
    <row r="2016" spans="1:9" ht="23.65" hidden="1" customHeight="1" x14ac:dyDescent="0.2">
      <c r="A2016" s="4" t="s">
        <v>4037</v>
      </c>
      <c r="B2016" s="5" t="s">
        <v>2920</v>
      </c>
      <c r="C2016" s="5" t="s">
        <v>2920</v>
      </c>
      <c r="D2016" s="5" t="s">
        <v>4038</v>
      </c>
      <c r="E2016" s="8">
        <v>184233.33</v>
      </c>
      <c r="F2016" s="9"/>
      <c r="G2016" s="6">
        <v>153707.79</v>
      </c>
      <c r="H2016" s="3">
        <f t="shared" si="31"/>
        <v>83.431043666203081</v>
      </c>
      <c r="I2016" s="6">
        <v>30525.54</v>
      </c>
    </row>
    <row r="2017" spans="1:9" ht="22.9" hidden="1" customHeight="1" x14ac:dyDescent="0.2">
      <c r="A2017" s="4" t="s">
        <v>4039</v>
      </c>
      <c r="B2017" s="5" t="s">
        <v>2920</v>
      </c>
      <c r="C2017" s="5" t="s">
        <v>2920</v>
      </c>
      <c r="D2017" s="5" t="s">
        <v>4040</v>
      </c>
      <c r="E2017" s="8">
        <v>155052.88</v>
      </c>
      <c r="F2017" s="9"/>
      <c r="G2017" s="6">
        <v>149679.85999999999</v>
      </c>
      <c r="H2017" s="3">
        <f t="shared" si="31"/>
        <v>96.534717704050379</v>
      </c>
      <c r="I2017" s="6">
        <v>5373.0200000000104</v>
      </c>
    </row>
    <row r="2018" spans="1:9" ht="23.65" hidden="1" customHeight="1" x14ac:dyDescent="0.2">
      <c r="A2018" s="4" t="s">
        <v>4041</v>
      </c>
      <c r="B2018" s="5" t="s">
        <v>2920</v>
      </c>
      <c r="C2018" s="5" t="s">
        <v>2920</v>
      </c>
      <c r="D2018" s="5" t="s">
        <v>4042</v>
      </c>
      <c r="E2018" s="8">
        <v>1828159.17</v>
      </c>
      <c r="F2018" s="9"/>
      <c r="G2018" s="6">
        <v>1765191.13</v>
      </c>
      <c r="H2018" s="3">
        <f t="shared" si="31"/>
        <v>96.555658772315752</v>
      </c>
      <c r="I2018" s="6">
        <v>62968.04</v>
      </c>
    </row>
    <row r="2019" spans="1:9" ht="22.9" hidden="1" customHeight="1" x14ac:dyDescent="0.2">
      <c r="A2019" s="4" t="s">
        <v>4043</v>
      </c>
      <c r="B2019" s="5" t="s">
        <v>2920</v>
      </c>
      <c r="C2019" s="5" t="s">
        <v>2920</v>
      </c>
      <c r="D2019" s="5" t="s">
        <v>4044</v>
      </c>
      <c r="E2019" s="8">
        <v>1507775.07</v>
      </c>
      <c r="F2019" s="9"/>
      <c r="G2019" s="6">
        <v>1429503.95</v>
      </c>
      <c r="H2019" s="3">
        <f t="shared" si="31"/>
        <v>94.808833123895582</v>
      </c>
      <c r="I2019" s="6">
        <v>78271.12</v>
      </c>
    </row>
    <row r="2020" spans="1:9" ht="23.65" hidden="1" customHeight="1" x14ac:dyDescent="0.2">
      <c r="A2020" s="4" t="s">
        <v>4045</v>
      </c>
      <c r="B2020" s="5" t="s">
        <v>2920</v>
      </c>
      <c r="C2020" s="5" t="s">
        <v>2920</v>
      </c>
      <c r="D2020" s="5" t="s">
        <v>4046</v>
      </c>
      <c r="E2020" s="8">
        <v>179974.16</v>
      </c>
      <c r="F2020" s="9"/>
      <c r="G2020" s="6">
        <v>244249.95</v>
      </c>
      <c r="H2020" s="3">
        <f t="shared" si="31"/>
        <v>135.71389915085587</v>
      </c>
      <c r="I2020" s="6">
        <v>-64275.79</v>
      </c>
    </row>
    <row r="2021" spans="1:9" ht="22.9" hidden="1" customHeight="1" x14ac:dyDescent="0.2">
      <c r="A2021" s="4" t="s">
        <v>4047</v>
      </c>
      <c r="B2021" s="5" t="s">
        <v>2920</v>
      </c>
      <c r="C2021" s="5" t="s">
        <v>2920</v>
      </c>
      <c r="D2021" s="5" t="s">
        <v>4048</v>
      </c>
      <c r="E2021" s="8">
        <v>203069.17</v>
      </c>
      <c r="F2021" s="9"/>
      <c r="G2021" s="6">
        <v>197682.48</v>
      </c>
      <c r="H2021" s="3">
        <f t="shared" si="31"/>
        <v>97.347361985081236</v>
      </c>
      <c r="I2021" s="6">
        <v>5386.69</v>
      </c>
    </row>
    <row r="2022" spans="1:9" ht="23.65" hidden="1" customHeight="1" x14ac:dyDescent="0.2">
      <c r="A2022" s="4" t="s">
        <v>4049</v>
      </c>
      <c r="B2022" s="5" t="s">
        <v>2920</v>
      </c>
      <c r="C2022" s="5" t="s">
        <v>2920</v>
      </c>
      <c r="D2022" s="5" t="s">
        <v>4050</v>
      </c>
      <c r="E2022" s="8">
        <v>158078.39000000001</v>
      </c>
      <c r="F2022" s="9"/>
      <c r="G2022" s="6">
        <v>129088.54</v>
      </c>
      <c r="H2022" s="3">
        <f t="shared" si="31"/>
        <v>81.661092322612845</v>
      </c>
      <c r="I2022" s="6">
        <v>28989.85</v>
      </c>
    </row>
    <row r="2023" spans="1:9" ht="22.9" hidden="1" customHeight="1" x14ac:dyDescent="0.2">
      <c r="A2023" s="4" t="s">
        <v>4051</v>
      </c>
      <c r="B2023" s="5" t="s">
        <v>2920</v>
      </c>
      <c r="C2023" s="5" t="s">
        <v>2920</v>
      </c>
      <c r="D2023" s="5" t="s">
        <v>4052</v>
      </c>
      <c r="E2023" s="8">
        <v>199056.69</v>
      </c>
      <c r="F2023" s="9"/>
      <c r="G2023" s="6">
        <v>185547.5</v>
      </c>
      <c r="H2023" s="3">
        <f t="shared" si="31"/>
        <v>93.213395641211562</v>
      </c>
      <c r="I2023" s="6">
        <v>13509.19</v>
      </c>
    </row>
    <row r="2024" spans="1:9" ht="22.9" hidden="1" customHeight="1" x14ac:dyDescent="0.2">
      <c r="A2024" s="4" t="s">
        <v>4053</v>
      </c>
      <c r="B2024" s="5" t="s">
        <v>2920</v>
      </c>
      <c r="C2024" s="5" t="s">
        <v>2920</v>
      </c>
      <c r="D2024" s="5" t="s">
        <v>4054</v>
      </c>
      <c r="E2024" s="8">
        <v>1401324.2</v>
      </c>
      <c r="F2024" s="9"/>
      <c r="G2024" s="6">
        <v>213408.05</v>
      </c>
      <c r="H2024" s="3">
        <f t="shared" si="31"/>
        <v>15.229027658267801</v>
      </c>
      <c r="I2024" s="6">
        <v>1187916.1499999999</v>
      </c>
    </row>
    <row r="2025" spans="1:9" ht="23.65" hidden="1" customHeight="1" x14ac:dyDescent="0.2">
      <c r="A2025" s="4" t="s">
        <v>4055</v>
      </c>
      <c r="B2025" s="5" t="s">
        <v>2920</v>
      </c>
      <c r="C2025" s="5" t="s">
        <v>2920</v>
      </c>
      <c r="D2025" s="5" t="s">
        <v>4056</v>
      </c>
      <c r="E2025" s="8">
        <v>295942.57</v>
      </c>
      <c r="F2025" s="9"/>
      <c r="G2025" s="6">
        <v>280472.40000000002</v>
      </c>
      <c r="H2025" s="3">
        <f t="shared" si="31"/>
        <v>94.772576990191041</v>
      </c>
      <c r="I2025" s="6">
        <v>15470.17</v>
      </c>
    </row>
    <row r="2026" spans="1:9" ht="22.9" hidden="1" customHeight="1" x14ac:dyDescent="0.2">
      <c r="A2026" s="4" t="s">
        <v>4057</v>
      </c>
      <c r="B2026" s="5" t="s">
        <v>2920</v>
      </c>
      <c r="C2026" s="5" t="s">
        <v>2920</v>
      </c>
      <c r="D2026" s="5" t="s">
        <v>4058</v>
      </c>
      <c r="E2026" s="8">
        <v>815110.33</v>
      </c>
      <c r="F2026" s="9"/>
      <c r="G2026" s="6">
        <v>452351.36</v>
      </c>
      <c r="H2026" s="3">
        <f t="shared" si="31"/>
        <v>55.495721665065879</v>
      </c>
      <c r="I2026" s="6">
        <v>362758.97</v>
      </c>
    </row>
    <row r="2027" spans="1:9" ht="23.65" hidden="1" customHeight="1" x14ac:dyDescent="0.2">
      <c r="A2027" s="4" t="s">
        <v>4059</v>
      </c>
      <c r="B2027" s="5" t="s">
        <v>2920</v>
      </c>
      <c r="C2027" s="5" t="s">
        <v>2920</v>
      </c>
      <c r="D2027" s="5" t="s">
        <v>4060</v>
      </c>
      <c r="E2027" s="8">
        <v>306347.42</v>
      </c>
      <c r="F2027" s="9"/>
      <c r="G2027" s="6">
        <v>249505.47</v>
      </c>
      <c r="H2027" s="3">
        <f t="shared" si="31"/>
        <v>81.445265639906481</v>
      </c>
      <c r="I2027" s="6">
        <v>56841.95</v>
      </c>
    </row>
    <row r="2028" spans="1:9" ht="22.9" hidden="1" customHeight="1" x14ac:dyDescent="0.2">
      <c r="A2028" s="4" t="s">
        <v>4061</v>
      </c>
      <c r="B2028" s="5" t="s">
        <v>2920</v>
      </c>
      <c r="C2028" s="5" t="s">
        <v>2920</v>
      </c>
      <c r="D2028" s="5" t="s">
        <v>4062</v>
      </c>
      <c r="E2028" s="8">
        <v>538157.63</v>
      </c>
      <c r="F2028" s="9"/>
      <c r="G2028" s="6">
        <v>0</v>
      </c>
      <c r="H2028" s="3">
        <f t="shared" si="31"/>
        <v>0</v>
      </c>
      <c r="I2028" s="6">
        <v>538157.63</v>
      </c>
    </row>
    <row r="2029" spans="1:9" ht="23.65" hidden="1" customHeight="1" x14ac:dyDescent="0.2">
      <c r="A2029" s="4" t="s">
        <v>4063</v>
      </c>
      <c r="B2029" s="5" t="s">
        <v>2920</v>
      </c>
      <c r="C2029" s="5" t="s">
        <v>2920</v>
      </c>
      <c r="D2029" s="5" t="s">
        <v>4064</v>
      </c>
      <c r="E2029" s="8">
        <v>311851.83</v>
      </c>
      <c r="F2029" s="9"/>
      <c r="G2029" s="6">
        <v>230489.47</v>
      </c>
      <c r="H2029" s="3">
        <f t="shared" si="31"/>
        <v>73.909930238344273</v>
      </c>
      <c r="I2029" s="6">
        <v>81362.36</v>
      </c>
    </row>
    <row r="2030" spans="1:9" ht="22.9" hidden="1" customHeight="1" x14ac:dyDescent="0.2">
      <c r="A2030" s="4" t="s">
        <v>4065</v>
      </c>
      <c r="B2030" s="5" t="s">
        <v>2920</v>
      </c>
      <c r="C2030" s="5" t="s">
        <v>2920</v>
      </c>
      <c r="D2030" s="5" t="s">
        <v>4066</v>
      </c>
      <c r="E2030" s="8">
        <v>170133.45</v>
      </c>
      <c r="F2030" s="9"/>
      <c r="G2030" s="6">
        <v>147499.85</v>
      </c>
      <c r="H2030" s="3">
        <f t="shared" si="31"/>
        <v>86.696560846794085</v>
      </c>
      <c r="I2030" s="6">
        <v>22633.599999999999</v>
      </c>
    </row>
    <row r="2031" spans="1:9" ht="23.65" hidden="1" customHeight="1" x14ac:dyDescent="0.2">
      <c r="A2031" s="4" t="s">
        <v>4067</v>
      </c>
      <c r="B2031" s="5" t="s">
        <v>2920</v>
      </c>
      <c r="C2031" s="5" t="s">
        <v>2920</v>
      </c>
      <c r="D2031" s="5" t="s">
        <v>4068</v>
      </c>
      <c r="E2031" s="8">
        <v>236753.49</v>
      </c>
      <c r="F2031" s="9"/>
      <c r="G2031" s="6">
        <v>228444.66</v>
      </c>
      <c r="H2031" s="3">
        <f t="shared" si="31"/>
        <v>96.490514247540773</v>
      </c>
      <c r="I2031" s="6">
        <v>8308.83</v>
      </c>
    </row>
    <row r="2032" spans="1:9" ht="22.9" hidden="1" customHeight="1" x14ac:dyDescent="0.2">
      <c r="A2032" s="4" t="s">
        <v>4069</v>
      </c>
      <c r="B2032" s="5" t="s">
        <v>2920</v>
      </c>
      <c r="C2032" s="5" t="s">
        <v>2920</v>
      </c>
      <c r="D2032" s="5" t="s">
        <v>4070</v>
      </c>
      <c r="E2032" s="8">
        <v>217086.13</v>
      </c>
      <c r="F2032" s="9"/>
      <c r="G2032" s="6">
        <v>99589.18</v>
      </c>
      <c r="H2032" s="3">
        <f t="shared" si="31"/>
        <v>45.87542281029193</v>
      </c>
      <c r="I2032" s="6">
        <v>117496.95</v>
      </c>
    </row>
    <row r="2033" spans="1:9" ht="23.65" hidden="1" customHeight="1" x14ac:dyDescent="0.2">
      <c r="A2033" s="4" t="s">
        <v>4071</v>
      </c>
      <c r="B2033" s="5" t="s">
        <v>2920</v>
      </c>
      <c r="C2033" s="5" t="s">
        <v>2920</v>
      </c>
      <c r="D2033" s="5" t="s">
        <v>4072</v>
      </c>
      <c r="E2033" s="8">
        <v>1229887.45</v>
      </c>
      <c r="F2033" s="9"/>
      <c r="G2033" s="6">
        <v>1134560.55</v>
      </c>
      <c r="H2033" s="3">
        <f t="shared" si="31"/>
        <v>92.249136292918521</v>
      </c>
      <c r="I2033" s="6">
        <v>95326.9</v>
      </c>
    </row>
    <row r="2034" spans="1:9" ht="22.9" hidden="1" customHeight="1" x14ac:dyDescent="0.2">
      <c r="A2034" s="4" t="s">
        <v>4073</v>
      </c>
      <c r="B2034" s="5" t="s">
        <v>2920</v>
      </c>
      <c r="C2034" s="5" t="s">
        <v>2920</v>
      </c>
      <c r="D2034" s="5" t="s">
        <v>4074</v>
      </c>
      <c r="E2034" s="8">
        <v>486612.54</v>
      </c>
      <c r="F2034" s="9"/>
      <c r="G2034" s="6">
        <v>385577.24</v>
      </c>
      <c r="H2034" s="3">
        <f t="shared" si="31"/>
        <v>79.237012675423443</v>
      </c>
      <c r="I2034" s="6">
        <v>101035.3</v>
      </c>
    </row>
    <row r="2035" spans="1:9" ht="23.65" hidden="1" customHeight="1" x14ac:dyDescent="0.2">
      <c r="A2035" s="4" t="s">
        <v>4075</v>
      </c>
      <c r="B2035" s="5" t="s">
        <v>2920</v>
      </c>
      <c r="C2035" s="5" t="s">
        <v>2920</v>
      </c>
      <c r="D2035" s="5" t="s">
        <v>4076</v>
      </c>
      <c r="E2035" s="8">
        <v>1420476.47</v>
      </c>
      <c r="F2035" s="9"/>
      <c r="G2035" s="6">
        <v>874901.99</v>
      </c>
      <c r="H2035" s="3">
        <f t="shared" si="31"/>
        <v>61.592149428564625</v>
      </c>
      <c r="I2035" s="6">
        <v>545574.48</v>
      </c>
    </row>
    <row r="2036" spans="1:9" ht="22.9" hidden="1" customHeight="1" x14ac:dyDescent="0.2">
      <c r="A2036" s="4" t="s">
        <v>4077</v>
      </c>
      <c r="B2036" s="5" t="s">
        <v>2920</v>
      </c>
      <c r="C2036" s="5" t="s">
        <v>2920</v>
      </c>
      <c r="D2036" s="5" t="s">
        <v>4078</v>
      </c>
      <c r="E2036" s="8">
        <v>149277.54</v>
      </c>
      <c r="F2036" s="9"/>
      <c r="G2036" s="6">
        <v>145402.89000000001</v>
      </c>
      <c r="H2036" s="3">
        <f t="shared" si="31"/>
        <v>97.404398545152887</v>
      </c>
      <c r="I2036" s="6">
        <v>3874.6500000000101</v>
      </c>
    </row>
    <row r="2037" spans="1:9" ht="23.65" hidden="1" customHeight="1" x14ac:dyDescent="0.2">
      <c r="A2037" s="4" t="s">
        <v>4079</v>
      </c>
      <c r="B2037" s="5" t="s">
        <v>2920</v>
      </c>
      <c r="C2037" s="5" t="s">
        <v>2920</v>
      </c>
      <c r="D2037" s="5" t="s">
        <v>4080</v>
      </c>
      <c r="E2037" s="8">
        <v>145394.99</v>
      </c>
      <c r="F2037" s="9"/>
      <c r="G2037" s="6">
        <v>137091.51999999999</v>
      </c>
      <c r="H2037" s="3">
        <f t="shared" si="31"/>
        <v>94.289026052410748</v>
      </c>
      <c r="I2037" s="6">
        <v>8303.4699999999993</v>
      </c>
    </row>
    <row r="2038" spans="1:9" ht="22.9" hidden="1" customHeight="1" x14ac:dyDescent="0.2">
      <c r="A2038" s="4" t="s">
        <v>4081</v>
      </c>
      <c r="B2038" s="5" t="s">
        <v>2920</v>
      </c>
      <c r="C2038" s="5" t="s">
        <v>2920</v>
      </c>
      <c r="D2038" s="5" t="s">
        <v>4082</v>
      </c>
      <c r="E2038" s="8">
        <v>1422455.66</v>
      </c>
      <c r="F2038" s="9"/>
      <c r="G2038" s="6">
        <v>1345804.67</v>
      </c>
      <c r="H2038" s="3">
        <f t="shared" si="31"/>
        <v>94.611361734818502</v>
      </c>
      <c r="I2038" s="6">
        <v>76650.990000000005</v>
      </c>
    </row>
    <row r="2039" spans="1:9" ht="23.65" hidden="1" customHeight="1" x14ac:dyDescent="0.2">
      <c r="A2039" s="4" t="s">
        <v>4083</v>
      </c>
      <c r="B2039" s="5" t="s">
        <v>2920</v>
      </c>
      <c r="C2039" s="5" t="s">
        <v>2920</v>
      </c>
      <c r="D2039" s="5" t="s">
        <v>4084</v>
      </c>
      <c r="E2039" s="8">
        <v>4449910.74</v>
      </c>
      <c r="F2039" s="9"/>
      <c r="G2039" s="6">
        <v>4210654.87</v>
      </c>
      <c r="H2039" s="3">
        <f t="shared" si="31"/>
        <v>94.623355748479582</v>
      </c>
      <c r="I2039" s="6">
        <v>239255.87</v>
      </c>
    </row>
    <row r="2040" spans="1:9" ht="22.9" hidden="1" customHeight="1" x14ac:dyDescent="0.2">
      <c r="A2040" s="4" t="s">
        <v>4085</v>
      </c>
      <c r="B2040" s="5" t="s">
        <v>2920</v>
      </c>
      <c r="C2040" s="5" t="s">
        <v>2920</v>
      </c>
      <c r="D2040" s="5" t="s">
        <v>4086</v>
      </c>
      <c r="E2040" s="8">
        <v>1663757.44</v>
      </c>
      <c r="F2040" s="9"/>
      <c r="G2040" s="6">
        <v>1365042.49</v>
      </c>
      <c r="H2040" s="3">
        <f t="shared" si="31"/>
        <v>82.045763233371332</v>
      </c>
      <c r="I2040" s="6">
        <v>298714.95</v>
      </c>
    </row>
    <row r="2041" spans="1:9" ht="23.65" hidden="1" customHeight="1" x14ac:dyDescent="0.2">
      <c r="A2041" s="4" t="s">
        <v>4087</v>
      </c>
      <c r="B2041" s="5" t="s">
        <v>2920</v>
      </c>
      <c r="C2041" s="5" t="s">
        <v>2920</v>
      </c>
      <c r="D2041" s="5" t="s">
        <v>4088</v>
      </c>
      <c r="E2041" s="8">
        <v>1391949.59</v>
      </c>
      <c r="F2041" s="9"/>
      <c r="G2041" s="6">
        <v>1290213.6599999999</v>
      </c>
      <c r="H2041" s="3">
        <f t="shared" si="31"/>
        <v>92.691119654699548</v>
      </c>
      <c r="I2041" s="6">
        <v>101735.93</v>
      </c>
    </row>
    <row r="2042" spans="1:9" ht="22.9" hidden="1" customHeight="1" x14ac:dyDescent="0.2">
      <c r="A2042" s="4" t="s">
        <v>4089</v>
      </c>
      <c r="B2042" s="5" t="s">
        <v>2920</v>
      </c>
      <c r="C2042" s="5" t="s">
        <v>2920</v>
      </c>
      <c r="D2042" s="5" t="s">
        <v>4090</v>
      </c>
      <c r="E2042" s="8">
        <v>140391.01999999999</v>
      </c>
      <c r="F2042" s="9"/>
      <c r="G2042" s="6">
        <v>96355.04</v>
      </c>
      <c r="H2042" s="3">
        <f t="shared" si="31"/>
        <v>68.633335664916459</v>
      </c>
      <c r="I2042" s="6">
        <v>44035.98</v>
      </c>
    </row>
    <row r="2043" spans="1:9" ht="23.65" hidden="1" customHeight="1" x14ac:dyDescent="0.2">
      <c r="A2043" s="4" t="s">
        <v>4091</v>
      </c>
      <c r="B2043" s="5" t="s">
        <v>2920</v>
      </c>
      <c r="C2043" s="5" t="s">
        <v>2920</v>
      </c>
      <c r="D2043" s="5" t="s">
        <v>4092</v>
      </c>
      <c r="E2043" s="8">
        <v>341053.38</v>
      </c>
      <c r="F2043" s="9"/>
      <c r="G2043" s="6">
        <v>184851.69</v>
      </c>
      <c r="H2043" s="3">
        <f t="shared" si="31"/>
        <v>54.200222264327067</v>
      </c>
      <c r="I2043" s="6">
        <v>156201.69</v>
      </c>
    </row>
    <row r="2044" spans="1:9" ht="22.9" hidden="1" customHeight="1" x14ac:dyDescent="0.2">
      <c r="A2044" s="4" t="s">
        <v>4093</v>
      </c>
      <c r="B2044" s="5" t="s">
        <v>2920</v>
      </c>
      <c r="C2044" s="5" t="s">
        <v>2920</v>
      </c>
      <c r="D2044" s="5" t="s">
        <v>4094</v>
      </c>
      <c r="E2044" s="8">
        <v>518270.65</v>
      </c>
      <c r="F2044" s="9"/>
      <c r="G2044" s="6">
        <v>327216.2</v>
      </c>
      <c r="H2044" s="3">
        <f t="shared" ref="H2044:H2107" si="32">G2044/E2044*100</f>
        <v>63.136162543643948</v>
      </c>
      <c r="I2044" s="6">
        <v>191054.45</v>
      </c>
    </row>
    <row r="2045" spans="1:9" ht="22.9" hidden="1" customHeight="1" x14ac:dyDescent="0.2">
      <c r="A2045" s="4" t="s">
        <v>4095</v>
      </c>
      <c r="B2045" s="5" t="s">
        <v>2920</v>
      </c>
      <c r="C2045" s="5" t="s">
        <v>2920</v>
      </c>
      <c r="D2045" s="5" t="s">
        <v>4096</v>
      </c>
      <c r="E2045" s="8">
        <v>1419116.99</v>
      </c>
      <c r="F2045" s="9"/>
      <c r="G2045" s="6">
        <v>1315527.42</v>
      </c>
      <c r="H2045" s="3">
        <f t="shared" si="32"/>
        <v>92.700420703158514</v>
      </c>
      <c r="I2045" s="6">
        <v>103589.57</v>
      </c>
    </row>
    <row r="2046" spans="1:9" ht="22.9" hidden="1" customHeight="1" x14ac:dyDescent="0.2">
      <c r="A2046" s="4" t="s">
        <v>4097</v>
      </c>
      <c r="B2046" s="5" t="s">
        <v>2920</v>
      </c>
      <c r="C2046" s="5" t="s">
        <v>2920</v>
      </c>
      <c r="D2046" s="5" t="s">
        <v>4098</v>
      </c>
      <c r="E2046" s="8">
        <v>165540.18</v>
      </c>
      <c r="F2046" s="9"/>
      <c r="G2046" s="6">
        <v>160230.24</v>
      </c>
      <c r="H2046" s="3">
        <f t="shared" si="32"/>
        <v>96.792355789392033</v>
      </c>
      <c r="I2046" s="6">
        <v>5309.94</v>
      </c>
    </row>
    <row r="2047" spans="1:9" ht="23.65" hidden="1" customHeight="1" x14ac:dyDescent="0.2">
      <c r="A2047" s="4" t="s">
        <v>4099</v>
      </c>
      <c r="B2047" s="5" t="s">
        <v>2920</v>
      </c>
      <c r="C2047" s="5" t="s">
        <v>2920</v>
      </c>
      <c r="D2047" s="5" t="s">
        <v>4100</v>
      </c>
      <c r="E2047" s="8">
        <v>229949.13</v>
      </c>
      <c r="F2047" s="9"/>
      <c r="G2047" s="6">
        <v>205648.56</v>
      </c>
      <c r="H2047" s="3">
        <f t="shared" si="32"/>
        <v>89.432197460368741</v>
      </c>
      <c r="I2047" s="6">
        <v>24300.57</v>
      </c>
    </row>
    <row r="2048" spans="1:9" ht="22.9" hidden="1" customHeight="1" x14ac:dyDescent="0.2">
      <c r="A2048" s="4" t="s">
        <v>4101</v>
      </c>
      <c r="B2048" s="5" t="s">
        <v>2920</v>
      </c>
      <c r="C2048" s="5" t="s">
        <v>2920</v>
      </c>
      <c r="D2048" s="5" t="s">
        <v>4102</v>
      </c>
      <c r="E2048" s="8">
        <v>2658099.75</v>
      </c>
      <c r="F2048" s="9"/>
      <c r="G2048" s="6">
        <v>2553380.94</v>
      </c>
      <c r="H2048" s="3">
        <f t="shared" si="32"/>
        <v>96.060388252923914</v>
      </c>
      <c r="I2048" s="6">
        <v>104718.81</v>
      </c>
    </row>
    <row r="2049" spans="1:9" ht="23.65" hidden="1" customHeight="1" x14ac:dyDescent="0.2">
      <c r="A2049" s="4" t="s">
        <v>4103</v>
      </c>
      <c r="B2049" s="5" t="s">
        <v>2920</v>
      </c>
      <c r="C2049" s="5" t="s">
        <v>2920</v>
      </c>
      <c r="D2049" s="5" t="s">
        <v>4104</v>
      </c>
      <c r="E2049" s="8">
        <v>3536005.27</v>
      </c>
      <c r="F2049" s="9"/>
      <c r="G2049" s="6">
        <v>3305423.36</v>
      </c>
      <c r="H2049" s="3">
        <f t="shared" si="32"/>
        <v>93.479028101109122</v>
      </c>
      <c r="I2049" s="6">
        <v>230581.91</v>
      </c>
    </row>
    <row r="2050" spans="1:9" ht="22.9" hidden="1" customHeight="1" x14ac:dyDescent="0.2">
      <c r="A2050" s="4" t="s">
        <v>4105</v>
      </c>
      <c r="B2050" s="5" t="s">
        <v>2920</v>
      </c>
      <c r="C2050" s="5" t="s">
        <v>2920</v>
      </c>
      <c r="D2050" s="5" t="s">
        <v>4106</v>
      </c>
      <c r="E2050" s="8">
        <v>1443226.01</v>
      </c>
      <c r="F2050" s="9"/>
      <c r="G2050" s="6">
        <v>1204426.6000000001</v>
      </c>
      <c r="H2050" s="3">
        <f t="shared" si="32"/>
        <v>83.45377589196859</v>
      </c>
      <c r="I2050" s="6">
        <v>238799.41</v>
      </c>
    </row>
    <row r="2051" spans="1:9" ht="23.65" hidden="1" customHeight="1" x14ac:dyDescent="0.2">
      <c r="A2051" s="4" t="s">
        <v>4107</v>
      </c>
      <c r="B2051" s="5" t="s">
        <v>2920</v>
      </c>
      <c r="C2051" s="5" t="s">
        <v>2920</v>
      </c>
      <c r="D2051" s="5" t="s">
        <v>4108</v>
      </c>
      <c r="E2051" s="8">
        <v>217303.06</v>
      </c>
      <c r="F2051" s="9"/>
      <c r="G2051" s="6">
        <v>211636.48000000001</v>
      </c>
      <c r="H2051" s="3">
        <f t="shared" si="32"/>
        <v>97.392314677943332</v>
      </c>
      <c r="I2051" s="6">
        <v>5666.5799999999899</v>
      </c>
    </row>
    <row r="2052" spans="1:9" ht="22.9" hidden="1" customHeight="1" x14ac:dyDescent="0.2">
      <c r="A2052" s="4" t="s">
        <v>4109</v>
      </c>
      <c r="B2052" s="5" t="s">
        <v>2920</v>
      </c>
      <c r="C2052" s="5" t="s">
        <v>2920</v>
      </c>
      <c r="D2052" s="5" t="s">
        <v>4110</v>
      </c>
      <c r="E2052" s="8">
        <v>121467.83</v>
      </c>
      <c r="F2052" s="9"/>
      <c r="G2052" s="6">
        <v>0</v>
      </c>
      <c r="H2052" s="3">
        <f t="shared" si="32"/>
        <v>0</v>
      </c>
      <c r="I2052" s="6">
        <v>121467.83</v>
      </c>
    </row>
    <row r="2053" spans="1:9" ht="23.65" hidden="1" customHeight="1" x14ac:dyDescent="0.2">
      <c r="A2053" s="4" t="s">
        <v>4111</v>
      </c>
      <c r="B2053" s="5" t="s">
        <v>2920</v>
      </c>
      <c r="C2053" s="5" t="s">
        <v>2920</v>
      </c>
      <c r="D2053" s="5" t="s">
        <v>4112</v>
      </c>
      <c r="E2053" s="8">
        <v>2845122.37</v>
      </c>
      <c r="F2053" s="9"/>
      <c r="G2053" s="6">
        <v>2396389.5699999998</v>
      </c>
      <c r="H2053" s="3">
        <f t="shared" si="32"/>
        <v>84.227996492115722</v>
      </c>
      <c r="I2053" s="6">
        <v>448732.8</v>
      </c>
    </row>
    <row r="2054" spans="1:9" ht="22.9" hidden="1" customHeight="1" x14ac:dyDescent="0.2">
      <c r="A2054" s="4" t="s">
        <v>4113</v>
      </c>
      <c r="B2054" s="5" t="s">
        <v>2920</v>
      </c>
      <c r="C2054" s="5" t="s">
        <v>2920</v>
      </c>
      <c r="D2054" s="5" t="s">
        <v>4114</v>
      </c>
      <c r="E2054" s="8">
        <v>682933.6</v>
      </c>
      <c r="F2054" s="9"/>
      <c r="G2054" s="6">
        <v>673860.25</v>
      </c>
      <c r="H2054" s="3">
        <f t="shared" si="32"/>
        <v>98.67141549339496</v>
      </c>
      <c r="I2054" s="6">
        <v>9073.35</v>
      </c>
    </row>
    <row r="2055" spans="1:9" ht="23.65" hidden="1" customHeight="1" x14ac:dyDescent="0.2">
      <c r="A2055" s="4" t="s">
        <v>4115</v>
      </c>
      <c r="B2055" s="5" t="s">
        <v>2920</v>
      </c>
      <c r="C2055" s="5" t="s">
        <v>2920</v>
      </c>
      <c r="D2055" s="5" t="s">
        <v>4116</v>
      </c>
      <c r="E2055" s="8">
        <v>941837.57</v>
      </c>
      <c r="F2055" s="9"/>
      <c r="G2055" s="6">
        <v>880296.51</v>
      </c>
      <c r="H2055" s="3">
        <f t="shared" si="32"/>
        <v>93.465852078931206</v>
      </c>
      <c r="I2055" s="6">
        <v>61541.06</v>
      </c>
    </row>
    <row r="2056" spans="1:9" ht="22.9" hidden="1" customHeight="1" x14ac:dyDescent="0.2">
      <c r="A2056" s="4" t="s">
        <v>4117</v>
      </c>
      <c r="B2056" s="5" t="s">
        <v>2920</v>
      </c>
      <c r="C2056" s="5" t="s">
        <v>2920</v>
      </c>
      <c r="D2056" s="5" t="s">
        <v>4118</v>
      </c>
      <c r="E2056" s="8">
        <v>1474063.05</v>
      </c>
      <c r="F2056" s="9"/>
      <c r="G2056" s="6">
        <v>1429531.96</v>
      </c>
      <c r="H2056" s="3">
        <f t="shared" si="32"/>
        <v>96.979024065490265</v>
      </c>
      <c r="I2056" s="6">
        <v>44531.09</v>
      </c>
    </row>
    <row r="2057" spans="1:9" ht="22.9" hidden="1" customHeight="1" x14ac:dyDescent="0.2">
      <c r="A2057" s="4" t="s">
        <v>4119</v>
      </c>
      <c r="B2057" s="5" t="s">
        <v>2920</v>
      </c>
      <c r="C2057" s="5" t="s">
        <v>2920</v>
      </c>
      <c r="D2057" s="5" t="s">
        <v>4120</v>
      </c>
      <c r="E2057" s="8">
        <v>2310721.88</v>
      </c>
      <c r="F2057" s="9"/>
      <c r="G2057" s="6">
        <v>2069383.69</v>
      </c>
      <c r="H2057" s="3">
        <f t="shared" si="32"/>
        <v>89.55572316647644</v>
      </c>
      <c r="I2057" s="6">
        <v>241338.19</v>
      </c>
    </row>
    <row r="2058" spans="1:9" ht="23.65" hidden="1" customHeight="1" x14ac:dyDescent="0.2">
      <c r="A2058" s="4" t="s">
        <v>4121</v>
      </c>
      <c r="B2058" s="5" t="s">
        <v>2920</v>
      </c>
      <c r="C2058" s="5" t="s">
        <v>2920</v>
      </c>
      <c r="D2058" s="5" t="s">
        <v>4122</v>
      </c>
      <c r="E2058" s="8">
        <v>2398406.02</v>
      </c>
      <c r="F2058" s="9"/>
      <c r="G2058" s="6">
        <v>2276810.96</v>
      </c>
      <c r="H2058" s="3">
        <f t="shared" si="32"/>
        <v>94.930171998150669</v>
      </c>
      <c r="I2058" s="6">
        <v>121595.06</v>
      </c>
    </row>
    <row r="2059" spans="1:9" ht="22.9" hidden="1" customHeight="1" x14ac:dyDescent="0.2">
      <c r="A2059" s="4" t="s">
        <v>4123</v>
      </c>
      <c r="B2059" s="5" t="s">
        <v>2920</v>
      </c>
      <c r="C2059" s="5" t="s">
        <v>2920</v>
      </c>
      <c r="D2059" s="5" t="s">
        <v>4124</v>
      </c>
      <c r="E2059" s="8">
        <v>1156104.67</v>
      </c>
      <c r="F2059" s="9"/>
      <c r="G2059" s="6">
        <v>1131327.5</v>
      </c>
      <c r="H2059" s="3">
        <f t="shared" si="32"/>
        <v>97.856840246134468</v>
      </c>
      <c r="I2059" s="6">
        <v>24777.17</v>
      </c>
    </row>
    <row r="2060" spans="1:9" ht="23.65" hidden="1" customHeight="1" x14ac:dyDescent="0.2">
      <c r="A2060" s="4" t="s">
        <v>4125</v>
      </c>
      <c r="B2060" s="5" t="s">
        <v>2920</v>
      </c>
      <c r="C2060" s="5" t="s">
        <v>2920</v>
      </c>
      <c r="D2060" s="5" t="s">
        <v>4126</v>
      </c>
      <c r="E2060" s="8">
        <v>1780362.1</v>
      </c>
      <c r="F2060" s="9"/>
      <c r="G2060" s="6">
        <v>1406634.24</v>
      </c>
      <c r="H2060" s="3">
        <f t="shared" si="32"/>
        <v>79.008323082141544</v>
      </c>
      <c r="I2060" s="6">
        <v>373727.86</v>
      </c>
    </row>
    <row r="2061" spans="1:9" ht="22.9" hidden="1" customHeight="1" x14ac:dyDescent="0.2">
      <c r="A2061" s="4" t="s">
        <v>4127</v>
      </c>
      <c r="B2061" s="5" t="s">
        <v>2920</v>
      </c>
      <c r="C2061" s="5" t="s">
        <v>2920</v>
      </c>
      <c r="D2061" s="5" t="s">
        <v>4128</v>
      </c>
      <c r="E2061" s="8">
        <v>1520740.85</v>
      </c>
      <c r="F2061" s="9"/>
      <c r="G2061" s="6">
        <v>1426880.58</v>
      </c>
      <c r="H2061" s="3">
        <f t="shared" si="32"/>
        <v>93.827990482402043</v>
      </c>
      <c r="I2061" s="6">
        <v>93860.27</v>
      </c>
    </row>
    <row r="2062" spans="1:9" ht="22.9" hidden="1" customHeight="1" x14ac:dyDescent="0.2">
      <c r="A2062" s="4" t="s">
        <v>4129</v>
      </c>
      <c r="B2062" s="5" t="s">
        <v>2920</v>
      </c>
      <c r="C2062" s="5" t="s">
        <v>2920</v>
      </c>
      <c r="D2062" s="5" t="s">
        <v>4130</v>
      </c>
      <c r="E2062" s="8">
        <v>1546594.25</v>
      </c>
      <c r="F2062" s="9"/>
      <c r="G2062" s="6">
        <v>1424004.28</v>
      </c>
      <c r="H2062" s="3">
        <f t="shared" si="32"/>
        <v>92.073553228327341</v>
      </c>
      <c r="I2062" s="6">
        <v>122589.97</v>
      </c>
    </row>
    <row r="2063" spans="1:9" ht="23.65" hidden="1" customHeight="1" x14ac:dyDescent="0.2">
      <c r="A2063" s="4" t="s">
        <v>4131</v>
      </c>
      <c r="B2063" s="5" t="s">
        <v>2920</v>
      </c>
      <c r="C2063" s="5" t="s">
        <v>2920</v>
      </c>
      <c r="D2063" s="5" t="s">
        <v>4132</v>
      </c>
      <c r="E2063" s="8">
        <v>1981383.36</v>
      </c>
      <c r="F2063" s="9"/>
      <c r="G2063" s="6">
        <v>1901968.73</v>
      </c>
      <c r="H2063" s="3">
        <f t="shared" si="32"/>
        <v>95.991960384687985</v>
      </c>
      <c r="I2063" s="6">
        <v>79414.63</v>
      </c>
    </row>
    <row r="2064" spans="1:9" ht="22.9" hidden="1" customHeight="1" x14ac:dyDescent="0.2">
      <c r="A2064" s="4" t="s">
        <v>4133</v>
      </c>
      <c r="B2064" s="5" t="s">
        <v>2920</v>
      </c>
      <c r="C2064" s="5" t="s">
        <v>2920</v>
      </c>
      <c r="D2064" s="5" t="s">
        <v>4134</v>
      </c>
      <c r="E2064" s="8">
        <v>2261608.0299999998</v>
      </c>
      <c r="F2064" s="9"/>
      <c r="G2064" s="6">
        <v>1778355.22</v>
      </c>
      <c r="H2064" s="3">
        <f t="shared" si="32"/>
        <v>78.632335772171814</v>
      </c>
      <c r="I2064" s="6">
        <v>483252.81</v>
      </c>
    </row>
    <row r="2065" spans="1:9" ht="23.65" hidden="1" customHeight="1" x14ac:dyDescent="0.2">
      <c r="A2065" s="4" t="s">
        <v>4135</v>
      </c>
      <c r="B2065" s="5" t="s">
        <v>2920</v>
      </c>
      <c r="C2065" s="5" t="s">
        <v>2920</v>
      </c>
      <c r="D2065" s="5" t="s">
        <v>4136</v>
      </c>
      <c r="E2065" s="8">
        <v>1188433.3500000001</v>
      </c>
      <c r="F2065" s="9"/>
      <c r="G2065" s="6">
        <v>1126071.6200000001</v>
      </c>
      <c r="H2065" s="3">
        <f t="shared" si="32"/>
        <v>94.752610232622629</v>
      </c>
      <c r="I2065" s="6">
        <v>62361.73</v>
      </c>
    </row>
    <row r="2066" spans="1:9" ht="22.9" hidden="1" customHeight="1" x14ac:dyDescent="0.2">
      <c r="A2066" s="4" t="s">
        <v>4137</v>
      </c>
      <c r="B2066" s="5" t="s">
        <v>2920</v>
      </c>
      <c r="C2066" s="5" t="s">
        <v>2920</v>
      </c>
      <c r="D2066" s="5" t="s">
        <v>4138</v>
      </c>
      <c r="E2066" s="8">
        <v>1515652.99</v>
      </c>
      <c r="F2066" s="9"/>
      <c r="G2066" s="6">
        <v>1444991.38</v>
      </c>
      <c r="H2066" s="3">
        <f t="shared" si="32"/>
        <v>95.337876778773747</v>
      </c>
      <c r="I2066" s="6">
        <v>70661.61</v>
      </c>
    </row>
    <row r="2067" spans="1:9" ht="22.9" hidden="1" customHeight="1" x14ac:dyDescent="0.2">
      <c r="A2067" s="4" t="s">
        <v>4139</v>
      </c>
      <c r="B2067" s="5" t="s">
        <v>2920</v>
      </c>
      <c r="C2067" s="5" t="s">
        <v>2920</v>
      </c>
      <c r="D2067" s="5" t="s">
        <v>4140</v>
      </c>
      <c r="E2067" s="8">
        <v>1977280.06</v>
      </c>
      <c r="F2067" s="9"/>
      <c r="G2067" s="6">
        <v>1900934.17</v>
      </c>
      <c r="H2067" s="3">
        <f t="shared" si="32"/>
        <v>96.13884287084754</v>
      </c>
      <c r="I2067" s="6">
        <v>76345.89</v>
      </c>
    </row>
    <row r="2068" spans="1:9" ht="23.65" hidden="1" customHeight="1" x14ac:dyDescent="0.2">
      <c r="A2068" s="4" t="s">
        <v>4141</v>
      </c>
      <c r="B2068" s="5" t="s">
        <v>2920</v>
      </c>
      <c r="C2068" s="5" t="s">
        <v>2920</v>
      </c>
      <c r="D2068" s="5" t="s">
        <v>4142</v>
      </c>
      <c r="E2068" s="8">
        <v>1016660.9</v>
      </c>
      <c r="F2068" s="9"/>
      <c r="G2068" s="6">
        <v>977879.8</v>
      </c>
      <c r="H2068" s="3">
        <f t="shared" si="32"/>
        <v>96.185443937108232</v>
      </c>
      <c r="I2068" s="6">
        <v>38781.1</v>
      </c>
    </row>
    <row r="2069" spans="1:9" ht="22.9" hidden="1" customHeight="1" x14ac:dyDescent="0.2">
      <c r="A2069" s="4" t="s">
        <v>4143</v>
      </c>
      <c r="B2069" s="5" t="s">
        <v>2920</v>
      </c>
      <c r="C2069" s="5" t="s">
        <v>2920</v>
      </c>
      <c r="D2069" s="5" t="s">
        <v>4144</v>
      </c>
      <c r="E2069" s="8">
        <v>3332883.06</v>
      </c>
      <c r="F2069" s="9"/>
      <c r="G2069" s="6">
        <v>2707098.44</v>
      </c>
      <c r="H2069" s="3">
        <f t="shared" si="32"/>
        <v>81.22392509024904</v>
      </c>
      <c r="I2069" s="6">
        <v>625784.62</v>
      </c>
    </row>
    <row r="2070" spans="1:9" ht="23.65" hidden="1" customHeight="1" x14ac:dyDescent="0.2">
      <c r="A2070" s="4" t="s">
        <v>4145</v>
      </c>
      <c r="B2070" s="5" t="s">
        <v>2920</v>
      </c>
      <c r="C2070" s="5" t="s">
        <v>2920</v>
      </c>
      <c r="D2070" s="5" t="s">
        <v>4146</v>
      </c>
      <c r="E2070" s="8">
        <v>709436.79</v>
      </c>
      <c r="F2070" s="9"/>
      <c r="G2070" s="6">
        <v>616849.93999999994</v>
      </c>
      <c r="H2070" s="3">
        <f t="shared" si="32"/>
        <v>86.949246035013189</v>
      </c>
      <c r="I2070" s="6">
        <v>92586.85</v>
      </c>
    </row>
    <row r="2071" spans="1:9" ht="22.9" hidden="1" customHeight="1" x14ac:dyDescent="0.2">
      <c r="A2071" s="4" t="s">
        <v>4147</v>
      </c>
      <c r="B2071" s="5" t="s">
        <v>2920</v>
      </c>
      <c r="C2071" s="5" t="s">
        <v>2920</v>
      </c>
      <c r="D2071" s="5" t="s">
        <v>4148</v>
      </c>
      <c r="E2071" s="8">
        <v>4833260.34</v>
      </c>
      <c r="F2071" s="9"/>
      <c r="G2071" s="6">
        <v>4560308.74</v>
      </c>
      <c r="H2071" s="3">
        <f t="shared" si="32"/>
        <v>94.352640230424683</v>
      </c>
      <c r="I2071" s="6">
        <v>272951.59999999998</v>
      </c>
    </row>
    <row r="2072" spans="1:9" ht="23.65" hidden="1" customHeight="1" x14ac:dyDescent="0.2">
      <c r="A2072" s="4" t="s">
        <v>4149</v>
      </c>
      <c r="B2072" s="5" t="s">
        <v>2920</v>
      </c>
      <c r="C2072" s="5" t="s">
        <v>2920</v>
      </c>
      <c r="D2072" s="5" t="s">
        <v>4150</v>
      </c>
      <c r="E2072" s="8">
        <v>3197773.93</v>
      </c>
      <c r="F2072" s="9"/>
      <c r="G2072" s="6">
        <v>2723040.71</v>
      </c>
      <c r="H2072" s="3">
        <f t="shared" si="32"/>
        <v>85.154259482001592</v>
      </c>
      <c r="I2072" s="6">
        <v>474733.22</v>
      </c>
    </row>
    <row r="2073" spans="1:9" ht="22.9" hidden="1" customHeight="1" x14ac:dyDescent="0.2">
      <c r="A2073" s="4" t="s">
        <v>4151</v>
      </c>
      <c r="B2073" s="5" t="s">
        <v>2920</v>
      </c>
      <c r="C2073" s="5" t="s">
        <v>2920</v>
      </c>
      <c r="D2073" s="5" t="s">
        <v>4152</v>
      </c>
      <c r="E2073" s="8">
        <v>4224013.37</v>
      </c>
      <c r="F2073" s="9"/>
      <c r="G2073" s="6">
        <v>954466.85</v>
      </c>
      <c r="H2073" s="3">
        <f t="shared" si="32"/>
        <v>22.596208070241026</v>
      </c>
      <c r="I2073" s="6">
        <v>3269546.52</v>
      </c>
    </row>
    <row r="2074" spans="1:9" ht="23.65" hidden="1" customHeight="1" x14ac:dyDescent="0.2">
      <c r="A2074" s="4" t="s">
        <v>4153</v>
      </c>
      <c r="B2074" s="5" t="s">
        <v>2920</v>
      </c>
      <c r="C2074" s="5" t="s">
        <v>2920</v>
      </c>
      <c r="D2074" s="5" t="s">
        <v>4154</v>
      </c>
      <c r="E2074" s="8">
        <v>2970055.44</v>
      </c>
      <c r="F2074" s="9"/>
      <c r="G2074" s="6">
        <v>2113513.7400000002</v>
      </c>
      <c r="H2074" s="3">
        <f t="shared" si="32"/>
        <v>71.160750453870321</v>
      </c>
      <c r="I2074" s="6">
        <v>856541.7</v>
      </c>
    </row>
    <row r="2075" spans="1:9" ht="22.9" hidden="1" customHeight="1" x14ac:dyDescent="0.2">
      <c r="A2075" s="4" t="s">
        <v>4155</v>
      </c>
      <c r="B2075" s="5" t="s">
        <v>2920</v>
      </c>
      <c r="C2075" s="5" t="s">
        <v>2920</v>
      </c>
      <c r="D2075" s="5" t="s">
        <v>4156</v>
      </c>
      <c r="E2075" s="8">
        <v>1560818.61</v>
      </c>
      <c r="F2075" s="9"/>
      <c r="G2075" s="6">
        <v>1429840.98</v>
      </c>
      <c r="H2075" s="3">
        <f t="shared" si="32"/>
        <v>91.608401568200165</v>
      </c>
      <c r="I2075" s="6">
        <v>130977.63</v>
      </c>
    </row>
    <row r="2076" spans="1:9" ht="23.65" hidden="1" customHeight="1" x14ac:dyDescent="0.2">
      <c r="A2076" s="4" t="s">
        <v>4157</v>
      </c>
      <c r="B2076" s="5" t="s">
        <v>2920</v>
      </c>
      <c r="C2076" s="5" t="s">
        <v>2920</v>
      </c>
      <c r="D2076" s="5" t="s">
        <v>4158</v>
      </c>
      <c r="E2076" s="8">
        <v>543852.04</v>
      </c>
      <c r="F2076" s="9"/>
      <c r="G2076" s="6">
        <v>471917.66</v>
      </c>
      <c r="H2076" s="3">
        <f t="shared" si="32"/>
        <v>86.773170879344306</v>
      </c>
      <c r="I2076" s="6">
        <v>71934.38</v>
      </c>
    </row>
    <row r="2077" spans="1:9" ht="22.9" hidden="1" customHeight="1" x14ac:dyDescent="0.2">
      <c r="A2077" s="4" t="s">
        <v>4159</v>
      </c>
      <c r="B2077" s="5" t="s">
        <v>2920</v>
      </c>
      <c r="C2077" s="5" t="s">
        <v>2920</v>
      </c>
      <c r="D2077" s="5" t="s">
        <v>4160</v>
      </c>
      <c r="E2077" s="8">
        <v>1994137.97</v>
      </c>
      <c r="F2077" s="9"/>
      <c r="G2077" s="6">
        <v>1823546.19</v>
      </c>
      <c r="H2077" s="3">
        <f t="shared" si="32"/>
        <v>91.445337154881017</v>
      </c>
      <c r="I2077" s="6">
        <v>170591.78</v>
      </c>
    </row>
    <row r="2078" spans="1:9" ht="23.65" hidden="1" customHeight="1" x14ac:dyDescent="0.2">
      <c r="A2078" s="4" t="s">
        <v>4161</v>
      </c>
      <c r="B2078" s="5" t="s">
        <v>2920</v>
      </c>
      <c r="C2078" s="5" t="s">
        <v>2920</v>
      </c>
      <c r="D2078" s="5" t="s">
        <v>4162</v>
      </c>
      <c r="E2078" s="8">
        <v>2961984.66</v>
      </c>
      <c r="F2078" s="9"/>
      <c r="G2078" s="6">
        <v>2785309.75</v>
      </c>
      <c r="H2078" s="3">
        <f t="shared" si="32"/>
        <v>94.035252363528443</v>
      </c>
      <c r="I2078" s="6">
        <v>176674.91</v>
      </c>
    </row>
    <row r="2079" spans="1:9" ht="22.9" hidden="1" customHeight="1" x14ac:dyDescent="0.2">
      <c r="A2079" s="4" t="s">
        <v>4163</v>
      </c>
      <c r="B2079" s="5" t="s">
        <v>2920</v>
      </c>
      <c r="C2079" s="5" t="s">
        <v>2920</v>
      </c>
      <c r="D2079" s="5" t="s">
        <v>4164</v>
      </c>
      <c r="E2079" s="8">
        <v>3033048.29</v>
      </c>
      <c r="F2079" s="9"/>
      <c r="G2079" s="6">
        <v>2492211.9900000002</v>
      </c>
      <c r="H2079" s="3">
        <f t="shared" si="32"/>
        <v>82.168556241483387</v>
      </c>
      <c r="I2079" s="6">
        <v>540836.30000000005</v>
      </c>
    </row>
    <row r="2080" spans="1:9" ht="22.9" hidden="1" customHeight="1" x14ac:dyDescent="0.2">
      <c r="A2080" s="4" t="s">
        <v>4165</v>
      </c>
      <c r="B2080" s="5" t="s">
        <v>2920</v>
      </c>
      <c r="C2080" s="5" t="s">
        <v>2920</v>
      </c>
      <c r="D2080" s="5" t="s">
        <v>4166</v>
      </c>
      <c r="E2080" s="8">
        <v>783038.34</v>
      </c>
      <c r="F2080" s="9"/>
      <c r="G2080" s="6">
        <v>754207.63</v>
      </c>
      <c r="H2080" s="3">
        <f t="shared" si="32"/>
        <v>96.318097272222971</v>
      </c>
      <c r="I2080" s="6">
        <v>28830.71</v>
      </c>
    </row>
    <row r="2081" spans="1:9" ht="23.65" hidden="1" customHeight="1" x14ac:dyDescent="0.2">
      <c r="A2081" s="4" t="s">
        <v>4167</v>
      </c>
      <c r="B2081" s="5" t="s">
        <v>2920</v>
      </c>
      <c r="C2081" s="5" t="s">
        <v>2920</v>
      </c>
      <c r="D2081" s="5" t="s">
        <v>4168</v>
      </c>
      <c r="E2081" s="8">
        <v>2077279.92</v>
      </c>
      <c r="F2081" s="9"/>
      <c r="G2081" s="6">
        <v>1982324.44</v>
      </c>
      <c r="H2081" s="3">
        <f t="shared" si="32"/>
        <v>95.428854865164254</v>
      </c>
      <c r="I2081" s="6">
        <v>94955.48</v>
      </c>
    </row>
    <row r="2082" spans="1:9" ht="22.9" hidden="1" customHeight="1" x14ac:dyDescent="0.2">
      <c r="A2082" s="4" t="s">
        <v>4169</v>
      </c>
      <c r="B2082" s="5" t="s">
        <v>2920</v>
      </c>
      <c r="C2082" s="5" t="s">
        <v>2920</v>
      </c>
      <c r="D2082" s="5" t="s">
        <v>4170</v>
      </c>
      <c r="E2082" s="8">
        <v>3113434.28</v>
      </c>
      <c r="F2082" s="9"/>
      <c r="G2082" s="6">
        <v>2935253.86</v>
      </c>
      <c r="H2082" s="3">
        <f t="shared" si="32"/>
        <v>94.277045732277358</v>
      </c>
      <c r="I2082" s="6">
        <v>178180.42</v>
      </c>
    </row>
    <row r="2083" spans="1:9" ht="23.65" hidden="1" customHeight="1" x14ac:dyDescent="0.2">
      <c r="A2083" s="4" t="s">
        <v>4171</v>
      </c>
      <c r="B2083" s="5" t="s">
        <v>2920</v>
      </c>
      <c r="C2083" s="5" t="s">
        <v>2920</v>
      </c>
      <c r="D2083" s="5" t="s">
        <v>4172</v>
      </c>
      <c r="E2083" s="8">
        <v>516696.34</v>
      </c>
      <c r="F2083" s="9"/>
      <c r="G2083" s="6">
        <v>417141.4</v>
      </c>
      <c r="H2083" s="3">
        <f t="shared" si="32"/>
        <v>80.732408516770221</v>
      </c>
      <c r="I2083" s="6">
        <v>99554.94</v>
      </c>
    </row>
    <row r="2084" spans="1:9" ht="22.9" hidden="1" customHeight="1" x14ac:dyDescent="0.2">
      <c r="A2084" s="4" t="s">
        <v>4173</v>
      </c>
      <c r="B2084" s="5" t="s">
        <v>2920</v>
      </c>
      <c r="C2084" s="5" t="s">
        <v>2920</v>
      </c>
      <c r="D2084" s="5" t="s">
        <v>4174</v>
      </c>
      <c r="E2084" s="8">
        <v>1557981.45</v>
      </c>
      <c r="F2084" s="9"/>
      <c r="G2084" s="6">
        <v>1477048.46</v>
      </c>
      <c r="H2084" s="3">
        <f t="shared" si="32"/>
        <v>94.805266134587157</v>
      </c>
      <c r="I2084" s="6">
        <v>80932.990000000005</v>
      </c>
    </row>
    <row r="2085" spans="1:9" ht="23.65" hidden="1" customHeight="1" x14ac:dyDescent="0.2">
      <c r="A2085" s="4" t="s">
        <v>4175</v>
      </c>
      <c r="B2085" s="5" t="s">
        <v>2920</v>
      </c>
      <c r="C2085" s="5" t="s">
        <v>2920</v>
      </c>
      <c r="D2085" s="5" t="s">
        <v>4176</v>
      </c>
      <c r="E2085" s="8">
        <v>1653779.99</v>
      </c>
      <c r="F2085" s="9"/>
      <c r="G2085" s="6">
        <v>1440259.6</v>
      </c>
      <c r="H2085" s="3">
        <f t="shared" si="32"/>
        <v>87.088948270561687</v>
      </c>
      <c r="I2085" s="6">
        <v>213520.39</v>
      </c>
    </row>
    <row r="2086" spans="1:9" ht="23.65" hidden="1" customHeight="1" x14ac:dyDescent="0.2">
      <c r="A2086" s="4" t="s">
        <v>4177</v>
      </c>
      <c r="B2086" s="5" t="s">
        <v>2920</v>
      </c>
      <c r="C2086" s="5" t="s">
        <v>2920</v>
      </c>
      <c r="D2086" s="5" t="s">
        <v>4178</v>
      </c>
      <c r="E2086" s="8">
        <v>1055996.05</v>
      </c>
      <c r="F2086" s="9"/>
      <c r="G2086" s="6">
        <v>894722.2</v>
      </c>
      <c r="H2086" s="3">
        <f t="shared" si="32"/>
        <v>84.72779798750193</v>
      </c>
      <c r="I2086" s="6">
        <v>161273.85</v>
      </c>
    </row>
    <row r="2087" spans="1:9" ht="22.9" hidden="1" customHeight="1" x14ac:dyDescent="0.2">
      <c r="A2087" s="4" t="s">
        <v>4179</v>
      </c>
      <c r="B2087" s="5" t="s">
        <v>2920</v>
      </c>
      <c r="C2087" s="5" t="s">
        <v>2920</v>
      </c>
      <c r="D2087" s="5" t="s">
        <v>4180</v>
      </c>
      <c r="E2087" s="8">
        <v>516838.95</v>
      </c>
      <c r="F2087" s="9"/>
      <c r="G2087" s="6">
        <v>447926.14</v>
      </c>
      <c r="H2087" s="3">
        <f t="shared" si="32"/>
        <v>86.666482856990555</v>
      </c>
      <c r="I2087" s="6">
        <v>68912.81</v>
      </c>
    </row>
    <row r="2088" spans="1:9" ht="23.65" hidden="1" customHeight="1" x14ac:dyDescent="0.2">
      <c r="A2088" s="4" t="s">
        <v>4181</v>
      </c>
      <c r="B2088" s="5" t="s">
        <v>2920</v>
      </c>
      <c r="C2088" s="5" t="s">
        <v>2920</v>
      </c>
      <c r="D2088" s="5" t="s">
        <v>4182</v>
      </c>
      <c r="E2088" s="8">
        <v>503815.14</v>
      </c>
      <c r="F2088" s="9"/>
      <c r="G2088" s="6">
        <v>410210.4</v>
      </c>
      <c r="H2088" s="3">
        <f t="shared" si="32"/>
        <v>81.420816373243568</v>
      </c>
      <c r="I2088" s="6">
        <v>93604.74</v>
      </c>
    </row>
    <row r="2089" spans="1:9" ht="22.9" hidden="1" customHeight="1" x14ac:dyDescent="0.2">
      <c r="A2089" s="4" t="s">
        <v>4183</v>
      </c>
      <c r="B2089" s="5" t="s">
        <v>2920</v>
      </c>
      <c r="C2089" s="5" t="s">
        <v>2920</v>
      </c>
      <c r="D2089" s="5" t="s">
        <v>4184</v>
      </c>
      <c r="E2089" s="8">
        <v>3141663.65</v>
      </c>
      <c r="F2089" s="9"/>
      <c r="G2089" s="6">
        <v>2667971.4700000002</v>
      </c>
      <c r="H2089" s="3">
        <f t="shared" si="32"/>
        <v>84.922250349747031</v>
      </c>
      <c r="I2089" s="6">
        <v>473692.18</v>
      </c>
    </row>
    <row r="2090" spans="1:9" ht="23.65" hidden="1" customHeight="1" x14ac:dyDescent="0.2">
      <c r="A2090" s="4" t="s">
        <v>4185</v>
      </c>
      <c r="B2090" s="5" t="s">
        <v>2920</v>
      </c>
      <c r="C2090" s="5" t="s">
        <v>2920</v>
      </c>
      <c r="D2090" s="5" t="s">
        <v>4186</v>
      </c>
      <c r="E2090" s="8">
        <v>1232392.6100000001</v>
      </c>
      <c r="F2090" s="9"/>
      <c r="G2090" s="6">
        <v>951695.2</v>
      </c>
      <c r="H2090" s="3">
        <f t="shared" si="32"/>
        <v>77.223377702662461</v>
      </c>
      <c r="I2090" s="6">
        <v>280697.40999999997</v>
      </c>
    </row>
    <row r="2091" spans="1:9" ht="22.9" hidden="1" customHeight="1" x14ac:dyDescent="0.2">
      <c r="A2091" s="4" t="s">
        <v>4187</v>
      </c>
      <c r="B2091" s="5" t="s">
        <v>2920</v>
      </c>
      <c r="C2091" s="5" t="s">
        <v>2920</v>
      </c>
      <c r="D2091" s="5" t="s">
        <v>4188</v>
      </c>
      <c r="E2091" s="8">
        <v>1492722</v>
      </c>
      <c r="F2091" s="9"/>
      <c r="G2091" s="6">
        <v>1257708.5900000001</v>
      </c>
      <c r="H2091" s="3">
        <f t="shared" si="32"/>
        <v>84.256049686411799</v>
      </c>
      <c r="I2091" s="6">
        <v>235013.41</v>
      </c>
    </row>
    <row r="2092" spans="1:9" ht="23.65" hidden="1" customHeight="1" x14ac:dyDescent="0.2">
      <c r="A2092" s="4" t="s">
        <v>4189</v>
      </c>
      <c r="B2092" s="5" t="s">
        <v>2920</v>
      </c>
      <c r="C2092" s="5" t="s">
        <v>2920</v>
      </c>
      <c r="D2092" s="5" t="s">
        <v>4190</v>
      </c>
      <c r="E2092" s="8">
        <v>3190935.08</v>
      </c>
      <c r="F2092" s="9"/>
      <c r="G2092" s="6">
        <v>2650111.08</v>
      </c>
      <c r="H2092" s="3">
        <f t="shared" si="32"/>
        <v>83.051237758180903</v>
      </c>
      <c r="I2092" s="6">
        <v>540824</v>
      </c>
    </row>
    <row r="2093" spans="1:9" ht="22.9" hidden="1" customHeight="1" x14ac:dyDescent="0.2">
      <c r="A2093" s="4" t="s">
        <v>4191</v>
      </c>
      <c r="B2093" s="5" t="s">
        <v>2920</v>
      </c>
      <c r="C2093" s="5" t="s">
        <v>2920</v>
      </c>
      <c r="D2093" s="5" t="s">
        <v>4192</v>
      </c>
      <c r="E2093" s="8">
        <v>1474143.66</v>
      </c>
      <c r="F2093" s="9"/>
      <c r="G2093" s="6">
        <v>1377908.6</v>
      </c>
      <c r="H2093" s="3">
        <f t="shared" si="32"/>
        <v>93.471799078252673</v>
      </c>
      <c r="I2093" s="6">
        <v>96235.06</v>
      </c>
    </row>
    <row r="2094" spans="1:9" ht="23.65" hidden="1" customHeight="1" x14ac:dyDescent="0.2">
      <c r="A2094" s="4" t="s">
        <v>4193</v>
      </c>
      <c r="B2094" s="5" t="s">
        <v>2920</v>
      </c>
      <c r="C2094" s="5" t="s">
        <v>2920</v>
      </c>
      <c r="D2094" s="5" t="s">
        <v>4194</v>
      </c>
      <c r="E2094" s="8">
        <v>1233754.26</v>
      </c>
      <c r="F2094" s="9"/>
      <c r="G2094" s="6">
        <v>1044541.57</v>
      </c>
      <c r="H2094" s="3">
        <f t="shared" si="32"/>
        <v>84.663664707427216</v>
      </c>
      <c r="I2094" s="6">
        <v>189212.69</v>
      </c>
    </row>
    <row r="2095" spans="1:9" ht="22.9" hidden="1" customHeight="1" x14ac:dyDescent="0.2">
      <c r="A2095" s="4" t="s">
        <v>4195</v>
      </c>
      <c r="B2095" s="5" t="s">
        <v>2920</v>
      </c>
      <c r="C2095" s="5" t="s">
        <v>2920</v>
      </c>
      <c r="D2095" s="5" t="s">
        <v>4196</v>
      </c>
      <c r="E2095" s="8">
        <v>726548.69</v>
      </c>
      <c r="F2095" s="9"/>
      <c r="G2095" s="6">
        <v>541176.56000000006</v>
      </c>
      <c r="H2095" s="3">
        <f t="shared" si="32"/>
        <v>74.48593156227426</v>
      </c>
      <c r="I2095" s="6">
        <v>185372.13</v>
      </c>
    </row>
    <row r="2096" spans="1:9" ht="23.65" hidden="1" customHeight="1" x14ac:dyDescent="0.2">
      <c r="A2096" s="4" t="s">
        <v>4197</v>
      </c>
      <c r="B2096" s="5" t="s">
        <v>2920</v>
      </c>
      <c r="C2096" s="5" t="s">
        <v>2920</v>
      </c>
      <c r="D2096" s="5" t="s">
        <v>4198</v>
      </c>
      <c r="E2096" s="8">
        <v>1692423.76</v>
      </c>
      <c r="F2096" s="9"/>
      <c r="G2096" s="6">
        <v>1493465.35</v>
      </c>
      <c r="H2096" s="3">
        <f t="shared" si="32"/>
        <v>88.24417296055924</v>
      </c>
      <c r="I2096" s="6">
        <v>198958.41</v>
      </c>
    </row>
    <row r="2097" spans="1:9" ht="22.9" hidden="1" customHeight="1" x14ac:dyDescent="0.2">
      <c r="A2097" s="4" t="s">
        <v>4199</v>
      </c>
      <c r="B2097" s="5" t="s">
        <v>2920</v>
      </c>
      <c r="C2097" s="5" t="s">
        <v>2920</v>
      </c>
      <c r="D2097" s="5" t="s">
        <v>4200</v>
      </c>
      <c r="E2097" s="8">
        <v>3195529.02</v>
      </c>
      <c r="F2097" s="9"/>
      <c r="G2097" s="6">
        <v>2676950.5</v>
      </c>
      <c r="H2097" s="3">
        <f t="shared" si="32"/>
        <v>83.771747439802624</v>
      </c>
      <c r="I2097" s="6">
        <v>518578.52</v>
      </c>
    </row>
    <row r="2098" spans="1:9" ht="23.65" hidden="1" customHeight="1" x14ac:dyDescent="0.2">
      <c r="A2098" s="4" t="s">
        <v>4201</v>
      </c>
      <c r="B2098" s="5" t="s">
        <v>2920</v>
      </c>
      <c r="C2098" s="5" t="s">
        <v>2920</v>
      </c>
      <c r="D2098" s="5" t="s">
        <v>4202</v>
      </c>
      <c r="E2098" s="8">
        <v>1196445.4099999999</v>
      </c>
      <c r="F2098" s="9"/>
      <c r="G2098" s="6">
        <v>1103664.3</v>
      </c>
      <c r="H2098" s="3">
        <f t="shared" si="32"/>
        <v>92.245270095524049</v>
      </c>
      <c r="I2098" s="6">
        <v>92781.11</v>
      </c>
    </row>
    <row r="2099" spans="1:9" ht="22.9" hidden="1" customHeight="1" x14ac:dyDescent="0.2">
      <c r="A2099" s="4" t="s">
        <v>4203</v>
      </c>
      <c r="B2099" s="5" t="s">
        <v>2920</v>
      </c>
      <c r="C2099" s="5" t="s">
        <v>2920</v>
      </c>
      <c r="D2099" s="5" t="s">
        <v>4204</v>
      </c>
      <c r="E2099" s="8">
        <v>1457888.16</v>
      </c>
      <c r="F2099" s="9"/>
      <c r="G2099" s="6">
        <v>1287592.94</v>
      </c>
      <c r="H2099" s="3">
        <f t="shared" si="32"/>
        <v>88.319047738202357</v>
      </c>
      <c r="I2099" s="6">
        <v>170295.22</v>
      </c>
    </row>
    <row r="2100" spans="1:9" ht="22.9" hidden="1" customHeight="1" x14ac:dyDescent="0.2">
      <c r="A2100" s="4" t="s">
        <v>4205</v>
      </c>
      <c r="B2100" s="5" t="s">
        <v>2920</v>
      </c>
      <c r="C2100" s="5" t="s">
        <v>2920</v>
      </c>
      <c r="D2100" s="5" t="s">
        <v>4206</v>
      </c>
      <c r="E2100" s="8">
        <v>1001685.19</v>
      </c>
      <c r="F2100" s="9"/>
      <c r="G2100" s="6">
        <v>961354.72</v>
      </c>
      <c r="H2100" s="3">
        <f t="shared" si="32"/>
        <v>95.97373801643208</v>
      </c>
      <c r="I2100" s="6">
        <v>40330.47</v>
      </c>
    </row>
    <row r="2101" spans="1:9" ht="23.65" hidden="1" customHeight="1" x14ac:dyDescent="0.2">
      <c r="A2101" s="4" t="s">
        <v>4207</v>
      </c>
      <c r="B2101" s="5" t="s">
        <v>2920</v>
      </c>
      <c r="C2101" s="5" t="s">
        <v>2920</v>
      </c>
      <c r="D2101" s="5" t="s">
        <v>4208</v>
      </c>
      <c r="E2101" s="8">
        <v>1055839.8700000001</v>
      </c>
      <c r="F2101" s="9"/>
      <c r="G2101" s="6">
        <v>1035463.61</v>
      </c>
      <c r="H2101" s="3">
        <f t="shared" si="32"/>
        <v>98.070137283222678</v>
      </c>
      <c r="I2101" s="6">
        <v>20376.259999999998</v>
      </c>
    </row>
    <row r="2102" spans="1:9" ht="23.65" hidden="1" customHeight="1" x14ac:dyDescent="0.2">
      <c r="A2102" s="4" t="s">
        <v>4209</v>
      </c>
      <c r="B2102" s="5" t="s">
        <v>2920</v>
      </c>
      <c r="C2102" s="5" t="s">
        <v>2920</v>
      </c>
      <c r="D2102" s="5" t="s">
        <v>4210</v>
      </c>
      <c r="E2102" s="8">
        <v>5651537.29</v>
      </c>
      <c r="F2102" s="9"/>
      <c r="G2102" s="6">
        <v>3132150.37</v>
      </c>
      <c r="H2102" s="3">
        <f t="shared" si="32"/>
        <v>55.42121035885441</v>
      </c>
      <c r="I2102" s="6">
        <v>2519386.92</v>
      </c>
    </row>
    <row r="2103" spans="1:9" ht="22.9" hidden="1" customHeight="1" x14ac:dyDescent="0.2">
      <c r="A2103" s="4" t="s">
        <v>4211</v>
      </c>
      <c r="B2103" s="5" t="s">
        <v>2920</v>
      </c>
      <c r="C2103" s="5" t="s">
        <v>2920</v>
      </c>
      <c r="D2103" s="5" t="s">
        <v>4212</v>
      </c>
      <c r="E2103" s="8">
        <v>2922670.59</v>
      </c>
      <c r="F2103" s="9"/>
      <c r="G2103" s="6">
        <v>1974712.91</v>
      </c>
      <c r="H2103" s="3">
        <f t="shared" si="32"/>
        <v>67.565360145496243</v>
      </c>
      <c r="I2103" s="6">
        <v>947957.68</v>
      </c>
    </row>
    <row r="2104" spans="1:9" ht="23.65" hidden="1" customHeight="1" x14ac:dyDescent="0.2">
      <c r="A2104" s="4" t="s">
        <v>4213</v>
      </c>
      <c r="B2104" s="5" t="s">
        <v>2920</v>
      </c>
      <c r="C2104" s="5" t="s">
        <v>2920</v>
      </c>
      <c r="D2104" s="5" t="s">
        <v>4214</v>
      </c>
      <c r="E2104" s="8">
        <v>2879423.79</v>
      </c>
      <c r="F2104" s="9"/>
      <c r="G2104" s="6">
        <v>2011752.48</v>
      </c>
      <c r="H2104" s="3">
        <f t="shared" si="32"/>
        <v>69.866495060110623</v>
      </c>
      <c r="I2104" s="6">
        <v>867671.31</v>
      </c>
    </row>
    <row r="2105" spans="1:9" ht="22.9" hidden="1" customHeight="1" x14ac:dyDescent="0.2">
      <c r="A2105" s="4" t="s">
        <v>4215</v>
      </c>
      <c r="B2105" s="5" t="s">
        <v>2920</v>
      </c>
      <c r="C2105" s="5" t="s">
        <v>2920</v>
      </c>
      <c r="D2105" s="5" t="s">
        <v>4216</v>
      </c>
      <c r="E2105" s="8">
        <v>7283902.0599999996</v>
      </c>
      <c r="F2105" s="9"/>
      <c r="G2105" s="6">
        <v>5335383.34</v>
      </c>
      <c r="H2105" s="3">
        <f t="shared" si="32"/>
        <v>73.248971444846703</v>
      </c>
      <c r="I2105" s="6">
        <v>1948518.72</v>
      </c>
    </row>
    <row r="2106" spans="1:9" ht="23.65" hidden="1" customHeight="1" x14ac:dyDescent="0.2">
      <c r="A2106" s="4" t="s">
        <v>4217</v>
      </c>
      <c r="B2106" s="5" t="s">
        <v>2920</v>
      </c>
      <c r="C2106" s="5" t="s">
        <v>2920</v>
      </c>
      <c r="D2106" s="5" t="s">
        <v>4218</v>
      </c>
      <c r="E2106" s="8">
        <v>33921787.93</v>
      </c>
      <c r="F2106" s="9"/>
      <c r="G2106" s="6">
        <v>17243521.73</v>
      </c>
      <c r="H2106" s="3">
        <f t="shared" si="32"/>
        <v>50.833174730008992</v>
      </c>
      <c r="I2106" s="6">
        <v>16678266.199999999</v>
      </c>
    </row>
    <row r="2107" spans="1:9" ht="22.9" hidden="1" customHeight="1" x14ac:dyDescent="0.2">
      <c r="A2107" s="4" t="s">
        <v>4219</v>
      </c>
      <c r="B2107" s="5" t="s">
        <v>2920</v>
      </c>
      <c r="C2107" s="5" t="s">
        <v>2920</v>
      </c>
      <c r="D2107" s="5" t="s">
        <v>4220</v>
      </c>
      <c r="E2107" s="8">
        <v>3926434.64</v>
      </c>
      <c r="F2107" s="9"/>
      <c r="G2107" s="6">
        <v>3003028.46</v>
      </c>
      <c r="H2107" s="3">
        <f t="shared" si="32"/>
        <v>76.482323923262868</v>
      </c>
      <c r="I2107" s="6">
        <v>923406.18</v>
      </c>
    </row>
    <row r="2108" spans="1:9" ht="22.9" hidden="1" customHeight="1" x14ac:dyDescent="0.2">
      <c r="A2108" s="4" t="s">
        <v>4221</v>
      </c>
      <c r="B2108" s="5" t="s">
        <v>2920</v>
      </c>
      <c r="C2108" s="5" t="s">
        <v>2920</v>
      </c>
      <c r="D2108" s="5" t="s">
        <v>4222</v>
      </c>
      <c r="E2108" s="8">
        <v>10985053.82</v>
      </c>
      <c r="F2108" s="9"/>
      <c r="G2108" s="6">
        <v>6881576.3300000001</v>
      </c>
      <c r="H2108" s="3">
        <f t="shared" ref="H2108:H2170" si="33">G2108/E2108*100</f>
        <v>62.644903181730605</v>
      </c>
      <c r="I2108" s="6">
        <v>4103477.49</v>
      </c>
    </row>
    <row r="2109" spans="1:9" ht="23.65" hidden="1" customHeight="1" x14ac:dyDescent="0.2">
      <c r="A2109" s="4" t="s">
        <v>4223</v>
      </c>
      <c r="B2109" s="5" t="s">
        <v>2920</v>
      </c>
      <c r="C2109" s="5" t="s">
        <v>2920</v>
      </c>
      <c r="D2109" s="5" t="s">
        <v>4224</v>
      </c>
      <c r="E2109" s="8">
        <v>939980.48</v>
      </c>
      <c r="F2109" s="9"/>
      <c r="G2109" s="6">
        <v>729686.3</v>
      </c>
      <c r="H2109" s="3">
        <f t="shared" si="33"/>
        <v>77.627814143544768</v>
      </c>
      <c r="I2109" s="6">
        <v>210294.18</v>
      </c>
    </row>
    <row r="2110" spans="1:9" ht="22.9" hidden="1" customHeight="1" x14ac:dyDescent="0.2">
      <c r="A2110" s="4" t="s">
        <v>4225</v>
      </c>
      <c r="B2110" s="5" t="s">
        <v>2920</v>
      </c>
      <c r="C2110" s="5" t="s">
        <v>2920</v>
      </c>
      <c r="D2110" s="5" t="s">
        <v>4226</v>
      </c>
      <c r="E2110" s="8">
        <v>937032.12</v>
      </c>
      <c r="F2110" s="9"/>
      <c r="G2110" s="6">
        <v>734598.61</v>
      </c>
      <c r="H2110" s="3">
        <f t="shared" si="33"/>
        <v>78.396310470125613</v>
      </c>
      <c r="I2110" s="6">
        <v>202433.51</v>
      </c>
    </row>
    <row r="2111" spans="1:9" ht="23.65" hidden="1" customHeight="1" x14ac:dyDescent="0.2">
      <c r="A2111" s="4" t="s">
        <v>4227</v>
      </c>
      <c r="B2111" s="5" t="s">
        <v>2920</v>
      </c>
      <c r="C2111" s="5" t="s">
        <v>2920</v>
      </c>
      <c r="D2111" s="5" t="s">
        <v>4228</v>
      </c>
      <c r="E2111" s="8">
        <v>788545.63</v>
      </c>
      <c r="F2111" s="9"/>
      <c r="G2111" s="6">
        <v>707593.24</v>
      </c>
      <c r="H2111" s="3">
        <f t="shared" si="33"/>
        <v>89.733962510197401</v>
      </c>
      <c r="I2111" s="6">
        <v>80952.39</v>
      </c>
    </row>
    <row r="2112" spans="1:9" ht="22.9" hidden="1" customHeight="1" x14ac:dyDescent="0.2">
      <c r="A2112" s="4" t="s">
        <v>4229</v>
      </c>
      <c r="B2112" s="5" t="s">
        <v>2920</v>
      </c>
      <c r="C2112" s="5" t="s">
        <v>2920</v>
      </c>
      <c r="D2112" s="5" t="s">
        <v>4230</v>
      </c>
      <c r="E2112" s="8">
        <v>18085408.600000001</v>
      </c>
      <c r="F2112" s="9"/>
      <c r="G2112" s="6">
        <v>12214349.16</v>
      </c>
      <c r="H2112" s="3">
        <f t="shared" si="33"/>
        <v>67.537037344016653</v>
      </c>
      <c r="I2112" s="6">
        <v>5871059.4400000004</v>
      </c>
    </row>
    <row r="2113" spans="1:9" ht="23.65" hidden="1" customHeight="1" x14ac:dyDescent="0.2">
      <c r="A2113" s="4" t="s">
        <v>4231</v>
      </c>
      <c r="B2113" s="5" t="s">
        <v>2920</v>
      </c>
      <c r="C2113" s="5" t="s">
        <v>2920</v>
      </c>
      <c r="D2113" s="5" t="s">
        <v>4232</v>
      </c>
      <c r="E2113" s="8">
        <v>2746177.32</v>
      </c>
      <c r="F2113" s="9"/>
      <c r="G2113" s="6">
        <v>2198575.9</v>
      </c>
      <c r="H2113" s="3">
        <f t="shared" si="33"/>
        <v>80.059502494179796</v>
      </c>
      <c r="I2113" s="6">
        <v>547601.42000000004</v>
      </c>
    </row>
    <row r="2114" spans="1:9" ht="22.9" hidden="1" customHeight="1" x14ac:dyDescent="0.2">
      <c r="A2114" s="4" t="s">
        <v>4233</v>
      </c>
      <c r="B2114" s="5" t="s">
        <v>2920</v>
      </c>
      <c r="C2114" s="5" t="s">
        <v>2920</v>
      </c>
      <c r="D2114" s="5" t="s">
        <v>4234</v>
      </c>
      <c r="E2114" s="8">
        <v>142423.56</v>
      </c>
      <c r="F2114" s="9"/>
      <c r="G2114" s="6">
        <v>138532.51999999999</v>
      </c>
      <c r="H2114" s="3">
        <f t="shared" si="33"/>
        <v>97.267980101045069</v>
      </c>
      <c r="I2114" s="6">
        <v>3891.04</v>
      </c>
    </row>
    <row r="2115" spans="1:9" ht="23.65" hidden="1" customHeight="1" x14ac:dyDescent="0.2">
      <c r="A2115" s="4" t="s">
        <v>4235</v>
      </c>
      <c r="B2115" s="5" t="s">
        <v>2920</v>
      </c>
      <c r="C2115" s="5" t="s">
        <v>2920</v>
      </c>
      <c r="D2115" s="5" t="s">
        <v>4236</v>
      </c>
      <c r="E2115" s="8">
        <v>128533.86</v>
      </c>
      <c r="F2115" s="9"/>
      <c r="G2115" s="6">
        <v>101598.1</v>
      </c>
      <c r="H2115" s="3">
        <f t="shared" si="33"/>
        <v>79.043841054800652</v>
      </c>
      <c r="I2115" s="6">
        <v>26935.759999999998</v>
      </c>
    </row>
    <row r="2116" spans="1:9" ht="22.9" hidden="1" customHeight="1" x14ac:dyDescent="0.2">
      <c r="A2116" s="4" t="s">
        <v>4237</v>
      </c>
      <c r="B2116" s="5" t="s">
        <v>2920</v>
      </c>
      <c r="C2116" s="5" t="s">
        <v>2920</v>
      </c>
      <c r="D2116" s="5" t="s">
        <v>4238</v>
      </c>
      <c r="E2116" s="8">
        <v>16080.38</v>
      </c>
      <c r="F2116" s="9"/>
      <c r="G2116" s="6">
        <v>10626.01</v>
      </c>
      <c r="H2116" s="3">
        <f t="shared" si="33"/>
        <v>66.080590135307745</v>
      </c>
      <c r="I2116" s="6">
        <v>5454.37</v>
      </c>
    </row>
    <row r="2117" spans="1:9" ht="23.65" hidden="1" customHeight="1" x14ac:dyDescent="0.2">
      <c r="A2117" s="4" t="s">
        <v>4239</v>
      </c>
      <c r="B2117" s="5" t="s">
        <v>2920</v>
      </c>
      <c r="C2117" s="5" t="s">
        <v>2920</v>
      </c>
      <c r="D2117" s="5" t="s">
        <v>4240</v>
      </c>
      <c r="E2117" s="8">
        <v>406586.87</v>
      </c>
      <c r="F2117" s="9"/>
      <c r="G2117" s="6">
        <v>344326.73</v>
      </c>
      <c r="H2117" s="3">
        <f t="shared" si="33"/>
        <v>84.687124795741681</v>
      </c>
      <c r="I2117" s="6">
        <v>62260.14</v>
      </c>
    </row>
    <row r="2118" spans="1:9" ht="22.9" hidden="1" customHeight="1" x14ac:dyDescent="0.2">
      <c r="A2118" s="4" t="s">
        <v>4241</v>
      </c>
      <c r="B2118" s="5" t="s">
        <v>2920</v>
      </c>
      <c r="C2118" s="5" t="s">
        <v>2920</v>
      </c>
      <c r="D2118" s="5" t="s">
        <v>4242</v>
      </c>
      <c r="E2118" s="8">
        <v>206949.81</v>
      </c>
      <c r="F2118" s="9"/>
      <c r="G2118" s="6">
        <v>160906.76</v>
      </c>
      <c r="H2118" s="3">
        <f t="shared" si="33"/>
        <v>77.751586242094163</v>
      </c>
      <c r="I2118" s="6">
        <v>46043.05</v>
      </c>
    </row>
    <row r="2119" spans="1:9" ht="23.65" hidden="1" customHeight="1" x14ac:dyDescent="0.2">
      <c r="A2119" s="4" t="s">
        <v>4243</v>
      </c>
      <c r="B2119" s="5" t="s">
        <v>2920</v>
      </c>
      <c r="C2119" s="5" t="s">
        <v>2920</v>
      </c>
      <c r="D2119" s="5" t="s">
        <v>4244</v>
      </c>
      <c r="E2119" s="8">
        <v>226906.31</v>
      </c>
      <c r="F2119" s="9"/>
      <c r="G2119" s="6">
        <v>181160.51</v>
      </c>
      <c r="H2119" s="3">
        <f t="shared" si="33"/>
        <v>79.839344265040495</v>
      </c>
      <c r="I2119" s="6">
        <v>45745.8</v>
      </c>
    </row>
    <row r="2120" spans="1:9" ht="22.9" hidden="1" customHeight="1" x14ac:dyDescent="0.2">
      <c r="A2120" s="4" t="s">
        <v>4245</v>
      </c>
      <c r="B2120" s="5" t="s">
        <v>2920</v>
      </c>
      <c r="C2120" s="5" t="s">
        <v>2920</v>
      </c>
      <c r="D2120" s="5" t="s">
        <v>4246</v>
      </c>
      <c r="E2120" s="8">
        <v>195582.06</v>
      </c>
      <c r="F2120" s="9"/>
      <c r="G2120" s="6">
        <v>128400.5</v>
      </c>
      <c r="H2120" s="3">
        <f t="shared" si="33"/>
        <v>65.65044871702446</v>
      </c>
      <c r="I2120" s="6">
        <v>67181.56</v>
      </c>
    </row>
    <row r="2121" spans="1:9" ht="23.65" hidden="1" customHeight="1" x14ac:dyDescent="0.2">
      <c r="A2121" s="4" t="s">
        <v>4247</v>
      </c>
      <c r="B2121" s="5" t="s">
        <v>2920</v>
      </c>
      <c r="C2121" s="5" t="s">
        <v>2920</v>
      </c>
      <c r="D2121" s="5" t="s">
        <v>4248</v>
      </c>
      <c r="E2121" s="8">
        <v>86660.9</v>
      </c>
      <c r="F2121" s="9"/>
      <c r="G2121" s="6">
        <v>42846.74</v>
      </c>
      <c r="H2121" s="3">
        <f t="shared" si="33"/>
        <v>49.441835937545079</v>
      </c>
      <c r="I2121" s="6">
        <v>43814.16</v>
      </c>
    </row>
    <row r="2122" spans="1:9" ht="22.9" hidden="1" customHeight="1" x14ac:dyDescent="0.2">
      <c r="A2122" s="4" t="s">
        <v>4249</v>
      </c>
      <c r="B2122" s="5" t="s">
        <v>2920</v>
      </c>
      <c r="C2122" s="5" t="s">
        <v>2920</v>
      </c>
      <c r="D2122" s="5" t="s">
        <v>4250</v>
      </c>
      <c r="E2122" s="8">
        <v>1157811.6599999999</v>
      </c>
      <c r="F2122" s="9"/>
      <c r="G2122" s="6">
        <v>1000979.49</v>
      </c>
      <c r="H2122" s="3">
        <f t="shared" si="33"/>
        <v>86.454431630097773</v>
      </c>
      <c r="I2122" s="6">
        <v>156832.17000000001</v>
      </c>
    </row>
    <row r="2123" spans="1:9" ht="23.65" hidden="1" customHeight="1" x14ac:dyDescent="0.2">
      <c r="A2123" s="4" t="s">
        <v>4251</v>
      </c>
      <c r="B2123" s="5" t="s">
        <v>2920</v>
      </c>
      <c r="C2123" s="5" t="s">
        <v>2920</v>
      </c>
      <c r="D2123" s="5" t="s">
        <v>4252</v>
      </c>
      <c r="E2123" s="8">
        <v>184717.12</v>
      </c>
      <c r="F2123" s="9"/>
      <c r="G2123" s="6">
        <v>157280.66</v>
      </c>
      <c r="H2123" s="3">
        <f t="shared" si="33"/>
        <v>85.146769287004915</v>
      </c>
      <c r="I2123" s="6">
        <v>27436.46</v>
      </c>
    </row>
    <row r="2124" spans="1:9" ht="22.9" hidden="1" customHeight="1" x14ac:dyDescent="0.2">
      <c r="A2124" s="4" t="s">
        <v>4253</v>
      </c>
      <c r="B2124" s="5" t="s">
        <v>2920</v>
      </c>
      <c r="C2124" s="5" t="s">
        <v>2920</v>
      </c>
      <c r="D2124" s="5" t="s">
        <v>4254</v>
      </c>
      <c r="E2124" s="8">
        <v>106563.98</v>
      </c>
      <c r="F2124" s="9"/>
      <c r="G2124" s="6">
        <v>91395.75</v>
      </c>
      <c r="H2124" s="3">
        <f t="shared" si="33"/>
        <v>85.766081559641449</v>
      </c>
      <c r="I2124" s="6">
        <v>15168.23</v>
      </c>
    </row>
    <row r="2125" spans="1:9" ht="23.65" hidden="1" customHeight="1" x14ac:dyDescent="0.2">
      <c r="A2125" s="4" t="s">
        <v>4255</v>
      </c>
      <c r="B2125" s="5" t="s">
        <v>2920</v>
      </c>
      <c r="C2125" s="5" t="s">
        <v>2920</v>
      </c>
      <c r="D2125" s="5" t="s">
        <v>4256</v>
      </c>
      <c r="E2125" s="8">
        <v>260662.27</v>
      </c>
      <c r="F2125" s="9"/>
      <c r="G2125" s="6">
        <v>227064.12</v>
      </c>
      <c r="H2125" s="3">
        <f t="shared" si="33"/>
        <v>87.110466735366032</v>
      </c>
      <c r="I2125" s="6">
        <v>33598.15</v>
      </c>
    </row>
    <row r="2126" spans="1:9" ht="22.9" hidden="1" customHeight="1" x14ac:dyDescent="0.2">
      <c r="A2126" s="4" t="s">
        <v>4257</v>
      </c>
      <c r="B2126" s="5" t="s">
        <v>2920</v>
      </c>
      <c r="C2126" s="5" t="s">
        <v>2920</v>
      </c>
      <c r="D2126" s="5" t="s">
        <v>4258</v>
      </c>
      <c r="E2126" s="8">
        <v>203351.06</v>
      </c>
      <c r="F2126" s="9"/>
      <c r="G2126" s="6">
        <v>193955.4</v>
      </c>
      <c r="H2126" s="3">
        <f t="shared" si="33"/>
        <v>95.379586415728539</v>
      </c>
      <c r="I2126" s="6">
        <v>9395.6599999999908</v>
      </c>
    </row>
    <row r="2127" spans="1:9" ht="23.65" hidden="1" customHeight="1" x14ac:dyDescent="0.2">
      <c r="A2127" s="4" t="s">
        <v>4259</v>
      </c>
      <c r="B2127" s="5" t="s">
        <v>2920</v>
      </c>
      <c r="C2127" s="5" t="s">
        <v>2920</v>
      </c>
      <c r="D2127" s="5" t="s">
        <v>4260</v>
      </c>
      <c r="E2127" s="8">
        <v>1593459.01</v>
      </c>
      <c r="F2127" s="9"/>
      <c r="G2127" s="6">
        <v>1507384.28</v>
      </c>
      <c r="H2127" s="3">
        <f t="shared" si="33"/>
        <v>94.598246364680577</v>
      </c>
      <c r="I2127" s="6">
        <v>86074.73</v>
      </c>
    </row>
    <row r="2128" spans="1:9" ht="22.9" hidden="1" customHeight="1" x14ac:dyDescent="0.2">
      <c r="A2128" s="4" t="s">
        <v>4261</v>
      </c>
      <c r="B2128" s="5" t="s">
        <v>2920</v>
      </c>
      <c r="C2128" s="5" t="s">
        <v>2920</v>
      </c>
      <c r="D2128" s="5" t="s">
        <v>4262</v>
      </c>
      <c r="E2128" s="8">
        <v>191531.94</v>
      </c>
      <c r="F2128" s="9"/>
      <c r="G2128" s="6">
        <v>176343.21</v>
      </c>
      <c r="H2128" s="3">
        <f t="shared" si="33"/>
        <v>92.069870957293062</v>
      </c>
      <c r="I2128" s="6">
        <v>15188.73</v>
      </c>
    </row>
    <row r="2129" spans="1:9" ht="23.65" hidden="1" customHeight="1" x14ac:dyDescent="0.2">
      <c r="A2129" s="4" t="s">
        <v>4263</v>
      </c>
      <c r="B2129" s="5" t="s">
        <v>2920</v>
      </c>
      <c r="C2129" s="5" t="s">
        <v>2920</v>
      </c>
      <c r="D2129" s="5" t="s">
        <v>4264</v>
      </c>
      <c r="E2129" s="8">
        <v>227360.36</v>
      </c>
      <c r="F2129" s="9"/>
      <c r="G2129" s="6">
        <v>202322.66</v>
      </c>
      <c r="H2129" s="3">
        <f t="shared" si="33"/>
        <v>88.987658182807252</v>
      </c>
      <c r="I2129" s="6">
        <v>25037.7</v>
      </c>
    </row>
    <row r="2130" spans="1:9" ht="22.9" hidden="1" customHeight="1" x14ac:dyDescent="0.2">
      <c r="A2130" s="4" t="s">
        <v>4265</v>
      </c>
      <c r="B2130" s="5" t="s">
        <v>2920</v>
      </c>
      <c r="C2130" s="5" t="s">
        <v>2920</v>
      </c>
      <c r="D2130" s="5" t="s">
        <v>4266</v>
      </c>
      <c r="E2130" s="8">
        <v>196477.71</v>
      </c>
      <c r="F2130" s="9"/>
      <c r="G2130" s="6">
        <v>191282.86</v>
      </c>
      <c r="H2130" s="3">
        <f t="shared" si="33"/>
        <v>97.356010511319582</v>
      </c>
      <c r="I2130" s="6">
        <v>5194.8500000000004</v>
      </c>
    </row>
    <row r="2131" spans="1:9" ht="22.9" hidden="1" customHeight="1" x14ac:dyDescent="0.2">
      <c r="A2131" s="4" t="s">
        <v>4267</v>
      </c>
      <c r="B2131" s="5" t="s">
        <v>2920</v>
      </c>
      <c r="C2131" s="5" t="s">
        <v>2920</v>
      </c>
      <c r="D2131" s="5" t="s">
        <v>4268</v>
      </c>
      <c r="E2131" s="8">
        <v>217394.58</v>
      </c>
      <c r="F2131" s="9"/>
      <c r="G2131" s="6">
        <v>212497.65</v>
      </c>
      <c r="H2131" s="3">
        <f t="shared" si="33"/>
        <v>97.747446141481547</v>
      </c>
      <c r="I2131" s="6">
        <v>4896.9300000000103</v>
      </c>
    </row>
    <row r="2132" spans="1:9" ht="23.65" hidden="1" customHeight="1" x14ac:dyDescent="0.2">
      <c r="A2132" s="4" t="s">
        <v>4269</v>
      </c>
      <c r="B2132" s="5" t="s">
        <v>2920</v>
      </c>
      <c r="C2132" s="5" t="s">
        <v>2920</v>
      </c>
      <c r="D2132" s="5" t="s">
        <v>4270</v>
      </c>
      <c r="E2132" s="8">
        <v>718022.68</v>
      </c>
      <c r="F2132" s="9"/>
      <c r="G2132" s="6">
        <v>532694.81000000006</v>
      </c>
      <c r="H2132" s="3">
        <f t="shared" si="33"/>
        <v>74.18913424851705</v>
      </c>
      <c r="I2132" s="6">
        <v>185327.87</v>
      </c>
    </row>
    <row r="2133" spans="1:9" ht="22.9" hidden="1" customHeight="1" x14ac:dyDescent="0.2">
      <c r="A2133" s="4" t="s">
        <v>4271</v>
      </c>
      <c r="B2133" s="5" t="s">
        <v>2920</v>
      </c>
      <c r="C2133" s="5" t="s">
        <v>2920</v>
      </c>
      <c r="D2133" s="5" t="s">
        <v>4272</v>
      </c>
      <c r="E2133" s="8">
        <v>444247.4</v>
      </c>
      <c r="F2133" s="9"/>
      <c r="G2133" s="6">
        <v>392153.62</v>
      </c>
      <c r="H2133" s="3">
        <f t="shared" si="33"/>
        <v>88.273700645181037</v>
      </c>
      <c r="I2133" s="6">
        <v>52093.78</v>
      </c>
    </row>
    <row r="2134" spans="1:9" ht="23.65" hidden="1" customHeight="1" x14ac:dyDescent="0.2">
      <c r="A2134" s="4" t="s">
        <v>4273</v>
      </c>
      <c r="B2134" s="5" t="s">
        <v>2920</v>
      </c>
      <c r="C2134" s="5" t="s">
        <v>2920</v>
      </c>
      <c r="D2134" s="5" t="s">
        <v>4274</v>
      </c>
      <c r="E2134" s="8">
        <v>357691.75</v>
      </c>
      <c r="F2134" s="9"/>
      <c r="G2134" s="6">
        <v>346700.08</v>
      </c>
      <c r="H2134" s="3">
        <f t="shared" si="33"/>
        <v>96.927055208849524</v>
      </c>
      <c r="I2134" s="6">
        <v>10991.67</v>
      </c>
    </row>
    <row r="2135" spans="1:9" ht="22.9" hidden="1" customHeight="1" x14ac:dyDescent="0.2">
      <c r="A2135" s="4" t="s">
        <v>4275</v>
      </c>
      <c r="B2135" s="5" t="s">
        <v>2920</v>
      </c>
      <c r="C2135" s="5" t="s">
        <v>2920</v>
      </c>
      <c r="D2135" s="5" t="s">
        <v>4276</v>
      </c>
      <c r="E2135" s="8">
        <v>147130.23000000001</v>
      </c>
      <c r="F2135" s="9"/>
      <c r="G2135" s="6">
        <v>104522.76</v>
      </c>
      <c r="H2135" s="3">
        <f t="shared" si="33"/>
        <v>71.040981856685733</v>
      </c>
      <c r="I2135" s="6">
        <v>42607.47</v>
      </c>
    </row>
    <row r="2136" spans="1:9" ht="23.65" hidden="1" customHeight="1" x14ac:dyDescent="0.2">
      <c r="A2136" s="4" t="s">
        <v>4277</v>
      </c>
      <c r="B2136" s="5" t="s">
        <v>2920</v>
      </c>
      <c r="C2136" s="5" t="s">
        <v>2920</v>
      </c>
      <c r="D2136" s="5" t="s">
        <v>4278</v>
      </c>
      <c r="E2136" s="8">
        <v>213971.75</v>
      </c>
      <c r="F2136" s="9"/>
      <c r="G2136" s="6">
        <v>207305.32</v>
      </c>
      <c r="H2136" s="3">
        <f t="shared" si="33"/>
        <v>96.884434510630484</v>
      </c>
      <c r="I2136" s="6">
        <v>6666.4300000000103</v>
      </c>
    </row>
    <row r="2137" spans="1:9" ht="22.9" hidden="1" customHeight="1" x14ac:dyDescent="0.2">
      <c r="A2137" s="4" t="s">
        <v>4279</v>
      </c>
      <c r="B2137" s="5" t="s">
        <v>2920</v>
      </c>
      <c r="C2137" s="5" t="s">
        <v>2920</v>
      </c>
      <c r="D2137" s="5" t="s">
        <v>4280</v>
      </c>
      <c r="E2137" s="8">
        <v>93610.32</v>
      </c>
      <c r="F2137" s="9"/>
      <c r="G2137" s="6">
        <v>79399.850000000006</v>
      </c>
      <c r="H2137" s="3">
        <f t="shared" si="33"/>
        <v>84.819547673803484</v>
      </c>
      <c r="I2137" s="6">
        <v>14210.47</v>
      </c>
    </row>
    <row r="2138" spans="1:9" ht="23.65" hidden="1" customHeight="1" x14ac:dyDescent="0.2">
      <c r="A2138" s="4" t="s">
        <v>4281</v>
      </c>
      <c r="B2138" s="5" t="s">
        <v>2920</v>
      </c>
      <c r="C2138" s="5" t="s">
        <v>2920</v>
      </c>
      <c r="D2138" s="5" t="s">
        <v>4282</v>
      </c>
      <c r="E2138" s="8">
        <v>269412.90999999997</v>
      </c>
      <c r="F2138" s="9"/>
      <c r="G2138" s="6">
        <v>213099.44</v>
      </c>
      <c r="H2138" s="3">
        <f t="shared" si="33"/>
        <v>79.097709163232011</v>
      </c>
      <c r="I2138" s="6">
        <v>56313.47</v>
      </c>
    </row>
    <row r="2139" spans="1:9" ht="22.9" hidden="1" customHeight="1" x14ac:dyDescent="0.2">
      <c r="A2139" s="4" t="s">
        <v>4283</v>
      </c>
      <c r="B2139" s="5" t="s">
        <v>2920</v>
      </c>
      <c r="C2139" s="5" t="s">
        <v>2920</v>
      </c>
      <c r="D2139" s="5" t="s">
        <v>4284</v>
      </c>
      <c r="E2139" s="8">
        <v>182489.93</v>
      </c>
      <c r="F2139" s="9"/>
      <c r="G2139" s="6">
        <v>177806.13</v>
      </c>
      <c r="H2139" s="3">
        <f t="shared" si="33"/>
        <v>97.433392626102716</v>
      </c>
      <c r="I2139" s="6">
        <v>4683.8</v>
      </c>
    </row>
    <row r="2140" spans="1:9" ht="23.65" hidden="1" customHeight="1" x14ac:dyDescent="0.2">
      <c r="A2140" s="4" t="s">
        <v>4285</v>
      </c>
      <c r="B2140" s="5" t="s">
        <v>2920</v>
      </c>
      <c r="C2140" s="5" t="s">
        <v>2920</v>
      </c>
      <c r="D2140" s="5" t="s">
        <v>4286</v>
      </c>
      <c r="E2140" s="8">
        <v>150956.89000000001</v>
      </c>
      <c r="F2140" s="9"/>
      <c r="G2140" s="6">
        <v>118972.84</v>
      </c>
      <c r="H2140" s="3">
        <f t="shared" si="33"/>
        <v>78.812460961536758</v>
      </c>
      <c r="I2140" s="6">
        <v>31984.05</v>
      </c>
    </row>
    <row r="2141" spans="1:9" ht="22.9" hidden="1" customHeight="1" x14ac:dyDescent="0.2">
      <c r="A2141" s="4" t="s">
        <v>4287</v>
      </c>
      <c r="B2141" s="5" t="s">
        <v>2920</v>
      </c>
      <c r="C2141" s="5" t="s">
        <v>2920</v>
      </c>
      <c r="D2141" s="5" t="s">
        <v>4288</v>
      </c>
      <c r="E2141" s="8">
        <v>137274.67000000001</v>
      </c>
      <c r="F2141" s="9"/>
      <c r="G2141" s="6">
        <v>115968.46</v>
      </c>
      <c r="H2141" s="3">
        <f t="shared" si="33"/>
        <v>84.479139523700908</v>
      </c>
      <c r="I2141" s="6">
        <v>21306.21</v>
      </c>
    </row>
    <row r="2142" spans="1:9" ht="23.65" hidden="1" customHeight="1" x14ac:dyDescent="0.2">
      <c r="A2142" s="4" t="s">
        <v>4289</v>
      </c>
      <c r="B2142" s="5" t="s">
        <v>2920</v>
      </c>
      <c r="C2142" s="5" t="s">
        <v>2920</v>
      </c>
      <c r="D2142" s="5" t="s">
        <v>4290</v>
      </c>
      <c r="E2142" s="8">
        <v>872888.97</v>
      </c>
      <c r="F2142" s="9"/>
      <c r="G2142" s="6">
        <v>708878.34</v>
      </c>
      <c r="H2142" s="3">
        <f t="shared" si="33"/>
        <v>81.210596577935917</v>
      </c>
      <c r="I2142" s="6">
        <v>164010.63</v>
      </c>
    </row>
    <row r="2143" spans="1:9" ht="22.9" hidden="1" customHeight="1" x14ac:dyDescent="0.2">
      <c r="A2143" s="4" t="s">
        <v>4291</v>
      </c>
      <c r="B2143" s="5" t="s">
        <v>2920</v>
      </c>
      <c r="C2143" s="5" t="s">
        <v>2920</v>
      </c>
      <c r="D2143" s="5" t="s">
        <v>4292</v>
      </c>
      <c r="E2143" s="8">
        <v>143984.53</v>
      </c>
      <c r="F2143" s="9"/>
      <c r="G2143" s="6">
        <v>140654.70000000001</v>
      </c>
      <c r="H2143" s="3">
        <f t="shared" si="33"/>
        <v>97.687369608387797</v>
      </c>
      <c r="I2143" s="6">
        <v>3329.83</v>
      </c>
    </row>
    <row r="2144" spans="1:9" ht="23.65" hidden="1" customHeight="1" x14ac:dyDescent="0.2">
      <c r="A2144" s="4" t="s">
        <v>4293</v>
      </c>
      <c r="B2144" s="5" t="s">
        <v>2920</v>
      </c>
      <c r="C2144" s="5" t="s">
        <v>2920</v>
      </c>
      <c r="D2144" s="5" t="s">
        <v>4294</v>
      </c>
      <c r="E2144" s="8">
        <v>159001.96</v>
      </c>
      <c r="F2144" s="9"/>
      <c r="G2144" s="6">
        <v>155467.46</v>
      </c>
      <c r="H2144" s="3">
        <f t="shared" si="33"/>
        <v>97.77707142729561</v>
      </c>
      <c r="I2144" s="6">
        <v>3534.50000000001</v>
      </c>
    </row>
    <row r="2145" spans="1:9" ht="22.9" hidden="1" customHeight="1" x14ac:dyDescent="0.2">
      <c r="A2145" s="4" t="s">
        <v>4295</v>
      </c>
      <c r="B2145" s="5" t="s">
        <v>2920</v>
      </c>
      <c r="C2145" s="5" t="s">
        <v>2920</v>
      </c>
      <c r="D2145" s="5" t="s">
        <v>4296</v>
      </c>
      <c r="E2145" s="8">
        <v>108871.57</v>
      </c>
      <c r="F2145" s="9"/>
      <c r="G2145" s="6">
        <v>106450.11</v>
      </c>
      <c r="H2145" s="3">
        <f t="shared" si="33"/>
        <v>97.775856451780754</v>
      </c>
      <c r="I2145" s="6">
        <v>2421.46</v>
      </c>
    </row>
    <row r="2146" spans="1:9" ht="23.65" hidden="1" customHeight="1" x14ac:dyDescent="0.2">
      <c r="A2146" s="4" t="s">
        <v>4297</v>
      </c>
      <c r="B2146" s="5" t="s">
        <v>2920</v>
      </c>
      <c r="C2146" s="5" t="s">
        <v>2920</v>
      </c>
      <c r="D2146" s="5" t="s">
        <v>4298</v>
      </c>
      <c r="E2146" s="8">
        <v>107451.12</v>
      </c>
      <c r="F2146" s="9"/>
      <c r="G2146" s="6">
        <v>105062.11</v>
      </c>
      <c r="H2146" s="3">
        <f t="shared" si="33"/>
        <v>97.776654166098979</v>
      </c>
      <c r="I2146" s="6">
        <v>2389.0100000000002</v>
      </c>
    </row>
    <row r="2147" spans="1:9" ht="23.65" hidden="1" customHeight="1" x14ac:dyDescent="0.2">
      <c r="A2147" s="4" t="s">
        <v>4299</v>
      </c>
      <c r="B2147" s="5" t="s">
        <v>2920</v>
      </c>
      <c r="C2147" s="5" t="s">
        <v>2920</v>
      </c>
      <c r="D2147" s="5" t="s">
        <v>4300</v>
      </c>
      <c r="E2147" s="8">
        <v>661614.09</v>
      </c>
      <c r="F2147" s="9"/>
      <c r="G2147" s="6">
        <v>385876.81</v>
      </c>
      <c r="H2147" s="3">
        <f t="shared" si="33"/>
        <v>58.323547795059802</v>
      </c>
      <c r="I2147" s="6">
        <v>275737.28000000003</v>
      </c>
    </row>
    <row r="2148" spans="1:9" ht="22.9" hidden="1" customHeight="1" x14ac:dyDescent="0.2">
      <c r="A2148" s="4" t="s">
        <v>4301</v>
      </c>
      <c r="B2148" s="5" t="s">
        <v>2920</v>
      </c>
      <c r="C2148" s="5" t="s">
        <v>2920</v>
      </c>
      <c r="D2148" s="5" t="s">
        <v>4302</v>
      </c>
      <c r="E2148" s="8">
        <v>1888149.28</v>
      </c>
      <c r="F2148" s="9"/>
      <c r="G2148" s="6">
        <v>1379315.13</v>
      </c>
      <c r="H2148" s="3">
        <f t="shared" si="33"/>
        <v>73.05116944990705</v>
      </c>
      <c r="I2148" s="6">
        <v>508834.15</v>
      </c>
    </row>
    <row r="2149" spans="1:9" ht="23.65" hidden="1" customHeight="1" x14ac:dyDescent="0.2">
      <c r="A2149" s="4" t="s">
        <v>4303</v>
      </c>
      <c r="B2149" s="5" t="s">
        <v>2920</v>
      </c>
      <c r="C2149" s="5" t="s">
        <v>2920</v>
      </c>
      <c r="D2149" s="5" t="s">
        <v>4304</v>
      </c>
      <c r="E2149" s="8">
        <v>217258.92</v>
      </c>
      <c r="F2149" s="9"/>
      <c r="G2149" s="6">
        <v>153651.35</v>
      </c>
      <c r="H2149" s="3">
        <f t="shared" si="33"/>
        <v>70.722688854386277</v>
      </c>
      <c r="I2149" s="6">
        <v>63607.57</v>
      </c>
    </row>
    <row r="2150" spans="1:9" ht="22.9" hidden="1" customHeight="1" x14ac:dyDescent="0.2">
      <c r="A2150" s="4" t="s">
        <v>4305</v>
      </c>
      <c r="B2150" s="5" t="s">
        <v>2920</v>
      </c>
      <c r="C2150" s="5" t="s">
        <v>2920</v>
      </c>
      <c r="D2150" s="5" t="s">
        <v>4306</v>
      </c>
      <c r="E2150" s="8">
        <v>119797.06</v>
      </c>
      <c r="F2150" s="9"/>
      <c r="G2150" s="6">
        <v>53921.79</v>
      </c>
      <c r="H2150" s="3">
        <f t="shared" si="33"/>
        <v>45.010946011529832</v>
      </c>
      <c r="I2150" s="6">
        <v>65875.27</v>
      </c>
    </row>
    <row r="2151" spans="1:9" ht="23.65" hidden="1" customHeight="1" x14ac:dyDescent="0.2">
      <c r="A2151" s="4" t="s">
        <v>4307</v>
      </c>
      <c r="B2151" s="5" t="s">
        <v>2920</v>
      </c>
      <c r="C2151" s="5" t="s">
        <v>2920</v>
      </c>
      <c r="D2151" s="5" t="s">
        <v>4308</v>
      </c>
      <c r="E2151" s="8">
        <v>1723872.04</v>
      </c>
      <c r="F2151" s="9"/>
      <c r="G2151" s="6">
        <v>1663280.46</v>
      </c>
      <c r="H2151" s="3">
        <f t="shared" si="33"/>
        <v>96.485146310511539</v>
      </c>
      <c r="I2151" s="6">
        <v>60591.58</v>
      </c>
    </row>
    <row r="2152" spans="1:9" ht="22.9" hidden="1" customHeight="1" x14ac:dyDescent="0.2">
      <c r="A2152" s="4" t="s">
        <v>4309</v>
      </c>
      <c r="B2152" s="5" t="s">
        <v>2920</v>
      </c>
      <c r="C2152" s="5" t="s">
        <v>2920</v>
      </c>
      <c r="D2152" s="5" t="s">
        <v>4310</v>
      </c>
      <c r="E2152" s="8">
        <v>1566830.15</v>
      </c>
      <c r="F2152" s="9"/>
      <c r="G2152" s="6">
        <v>1379533.76</v>
      </c>
      <c r="H2152" s="3">
        <f t="shared" si="33"/>
        <v>88.04615867265511</v>
      </c>
      <c r="I2152" s="6">
        <v>187296.39</v>
      </c>
    </row>
    <row r="2153" spans="1:9" ht="22.9" hidden="1" customHeight="1" x14ac:dyDescent="0.2">
      <c r="A2153" s="4" t="s">
        <v>4311</v>
      </c>
      <c r="B2153" s="5" t="s">
        <v>2920</v>
      </c>
      <c r="C2153" s="5" t="s">
        <v>2920</v>
      </c>
      <c r="D2153" s="5" t="s">
        <v>4312</v>
      </c>
      <c r="E2153" s="8">
        <v>161627.14000000001</v>
      </c>
      <c r="F2153" s="9"/>
      <c r="G2153" s="6">
        <v>155269.23000000001</v>
      </c>
      <c r="H2153" s="3">
        <f t="shared" si="33"/>
        <v>96.066310398117537</v>
      </c>
      <c r="I2153" s="6">
        <v>6357.9099999999899</v>
      </c>
    </row>
    <row r="2154" spans="1:9" ht="23.65" hidden="1" customHeight="1" x14ac:dyDescent="0.2">
      <c r="A2154" s="4" t="s">
        <v>4313</v>
      </c>
      <c r="B2154" s="5" t="s">
        <v>2920</v>
      </c>
      <c r="C2154" s="5" t="s">
        <v>2920</v>
      </c>
      <c r="D2154" s="5" t="s">
        <v>4314</v>
      </c>
      <c r="E2154" s="8">
        <v>148970.46</v>
      </c>
      <c r="F2154" s="9"/>
      <c r="G2154" s="6">
        <v>89498.95</v>
      </c>
      <c r="H2154" s="3">
        <f t="shared" si="33"/>
        <v>60.078320225365488</v>
      </c>
      <c r="I2154" s="6">
        <v>59471.51</v>
      </c>
    </row>
    <row r="2155" spans="1:9" ht="22.9" hidden="1" customHeight="1" x14ac:dyDescent="0.2">
      <c r="A2155" s="4" t="s">
        <v>4315</v>
      </c>
      <c r="B2155" s="5" t="s">
        <v>2920</v>
      </c>
      <c r="C2155" s="5" t="s">
        <v>2920</v>
      </c>
      <c r="D2155" s="5" t="s">
        <v>4316</v>
      </c>
      <c r="E2155" s="8">
        <v>901783.8</v>
      </c>
      <c r="F2155" s="9"/>
      <c r="G2155" s="6">
        <v>867862.85</v>
      </c>
      <c r="H2155" s="3">
        <f t="shared" si="33"/>
        <v>96.238460926000215</v>
      </c>
      <c r="I2155" s="6">
        <v>33920.949999999997</v>
      </c>
    </row>
    <row r="2156" spans="1:9" ht="23.65" hidden="1" customHeight="1" x14ac:dyDescent="0.2">
      <c r="A2156" s="4" t="s">
        <v>4317</v>
      </c>
      <c r="B2156" s="5" t="s">
        <v>2920</v>
      </c>
      <c r="C2156" s="5" t="s">
        <v>2920</v>
      </c>
      <c r="D2156" s="5" t="s">
        <v>4318</v>
      </c>
      <c r="E2156" s="8">
        <v>160490.97</v>
      </c>
      <c r="F2156" s="9"/>
      <c r="G2156" s="6">
        <v>128546.07</v>
      </c>
      <c r="H2156" s="3">
        <f t="shared" si="33"/>
        <v>80.095515654245219</v>
      </c>
      <c r="I2156" s="6">
        <v>31944.9</v>
      </c>
    </row>
    <row r="2157" spans="1:9" ht="22.9" hidden="1" customHeight="1" x14ac:dyDescent="0.2">
      <c r="A2157" s="4" t="s">
        <v>4319</v>
      </c>
      <c r="B2157" s="5" t="s">
        <v>2920</v>
      </c>
      <c r="C2157" s="5" t="s">
        <v>2920</v>
      </c>
      <c r="D2157" s="5" t="s">
        <v>4320</v>
      </c>
      <c r="E2157" s="8">
        <v>655414.36</v>
      </c>
      <c r="F2157" s="9"/>
      <c r="G2157" s="6">
        <v>619034.30000000005</v>
      </c>
      <c r="H2157" s="3">
        <f t="shared" si="33"/>
        <v>94.449303796151199</v>
      </c>
      <c r="I2157" s="6">
        <v>36380.06</v>
      </c>
    </row>
    <row r="2158" spans="1:9" ht="23.65" hidden="1" customHeight="1" x14ac:dyDescent="0.2">
      <c r="A2158" s="4" t="s">
        <v>4321</v>
      </c>
      <c r="B2158" s="5" t="s">
        <v>2920</v>
      </c>
      <c r="C2158" s="5" t="s">
        <v>2920</v>
      </c>
      <c r="D2158" s="5" t="s">
        <v>4322</v>
      </c>
      <c r="E2158" s="8">
        <v>551121.35</v>
      </c>
      <c r="F2158" s="9"/>
      <c r="G2158" s="6">
        <v>526121.5</v>
      </c>
      <c r="H2158" s="3">
        <f t="shared" si="33"/>
        <v>95.463821171144986</v>
      </c>
      <c r="I2158" s="6">
        <v>24999.85</v>
      </c>
    </row>
    <row r="2159" spans="1:9" ht="22.9" hidden="1" customHeight="1" x14ac:dyDescent="0.2">
      <c r="A2159" s="4" t="s">
        <v>4323</v>
      </c>
      <c r="B2159" s="5" t="s">
        <v>2920</v>
      </c>
      <c r="C2159" s="5" t="s">
        <v>2920</v>
      </c>
      <c r="D2159" s="5" t="s">
        <v>4324</v>
      </c>
      <c r="E2159" s="8">
        <v>641171.96</v>
      </c>
      <c r="F2159" s="9"/>
      <c r="G2159" s="6">
        <v>597725.26</v>
      </c>
      <c r="H2159" s="3">
        <f t="shared" si="33"/>
        <v>93.223861505110122</v>
      </c>
      <c r="I2159" s="6">
        <v>43446.7</v>
      </c>
    </row>
    <row r="2160" spans="1:9" ht="23.65" hidden="1" customHeight="1" x14ac:dyDescent="0.2">
      <c r="A2160" s="4" t="s">
        <v>4325</v>
      </c>
      <c r="B2160" s="5" t="s">
        <v>2920</v>
      </c>
      <c r="C2160" s="5" t="s">
        <v>2920</v>
      </c>
      <c r="D2160" s="5" t="s">
        <v>4326</v>
      </c>
      <c r="E2160" s="8">
        <v>1860538.99</v>
      </c>
      <c r="F2160" s="9"/>
      <c r="G2160" s="6">
        <v>1655396.18</v>
      </c>
      <c r="H2160" s="3">
        <f t="shared" si="33"/>
        <v>88.974011772792778</v>
      </c>
      <c r="I2160" s="6">
        <v>205142.81</v>
      </c>
    </row>
    <row r="2161" spans="1:9" ht="23.65" hidden="1" customHeight="1" x14ac:dyDescent="0.2">
      <c r="A2161" s="4" t="s">
        <v>4327</v>
      </c>
      <c r="B2161" s="5" t="s">
        <v>2920</v>
      </c>
      <c r="C2161" s="5" t="s">
        <v>2920</v>
      </c>
      <c r="D2161" s="5" t="s">
        <v>4328</v>
      </c>
      <c r="E2161" s="8">
        <v>137848.76999999999</v>
      </c>
      <c r="F2161" s="9"/>
      <c r="G2161" s="6">
        <v>129525.77</v>
      </c>
      <c r="H2161" s="3">
        <f t="shared" si="33"/>
        <v>93.962223964711484</v>
      </c>
      <c r="I2161" s="6">
        <v>8322.9999999999909</v>
      </c>
    </row>
    <row r="2162" spans="1:9" ht="22.9" hidden="1" customHeight="1" x14ac:dyDescent="0.2">
      <c r="A2162" s="4" t="s">
        <v>4329</v>
      </c>
      <c r="B2162" s="5" t="s">
        <v>2920</v>
      </c>
      <c r="C2162" s="5" t="s">
        <v>2920</v>
      </c>
      <c r="D2162" s="5" t="s">
        <v>4330</v>
      </c>
      <c r="E2162" s="8">
        <v>1037276.77</v>
      </c>
      <c r="F2162" s="9"/>
      <c r="G2162" s="6">
        <v>956147.97</v>
      </c>
      <c r="H2162" s="3">
        <f t="shared" si="33"/>
        <v>92.178673778648289</v>
      </c>
      <c r="I2162" s="6">
        <v>81128.800000000003</v>
      </c>
    </row>
    <row r="2163" spans="1:9" ht="23.65" hidden="1" customHeight="1" x14ac:dyDescent="0.2">
      <c r="A2163" s="4" t="s">
        <v>4331</v>
      </c>
      <c r="B2163" s="5" t="s">
        <v>2920</v>
      </c>
      <c r="C2163" s="5" t="s">
        <v>2920</v>
      </c>
      <c r="D2163" s="5" t="s">
        <v>4332</v>
      </c>
      <c r="E2163" s="8">
        <v>655085.02</v>
      </c>
      <c r="F2163" s="9"/>
      <c r="G2163" s="6">
        <v>632696.89</v>
      </c>
      <c r="H2163" s="3">
        <f t="shared" si="33"/>
        <v>96.582408494091339</v>
      </c>
      <c r="I2163" s="6">
        <v>22388.13</v>
      </c>
    </row>
    <row r="2164" spans="1:9" ht="22.9" hidden="1" customHeight="1" x14ac:dyDescent="0.2">
      <c r="A2164" s="4" t="s">
        <v>4333</v>
      </c>
      <c r="B2164" s="5" t="s">
        <v>2920</v>
      </c>
      <c r="C2164" s="5" t="s">
        <v>2920</v>
      </c>
      <c r="D2164" s="5" t="s">
        <v>4334</v>
      </c>
      <c r="E2164" s="8">
        <v>210294.7</v>
      </c>
      <c r="F2164" s="9"/>
      <c r="G2164" s="6">
        <v>184773.91</v>
      </c>
      <c r="H2164" s="3">
        <f t="shared" si="33"/>
        <v>87.864273326907423</v>
      </c>
      <c r="I2164" s="6">
        <v>25520.79</v>
      </c>
    </row>
    <row r="2165" spans="1:9" ht="23.65" hidden="1" customHeight="1" x14ac:dyDescent="0.2">
      <c r="A2165" s="4" t="s">
        <v>4335</v>
      </c>
      <c r="B2165" s="5" t="s">
        <v>2920</v>
      </c>
      <c r="C2165" s="5" t="s">
        <v>2920</v>
      </c>
      <c r="D2165" s="5" t="s">
        <v>4336</v>
      </c>
      <c r="E2165" s="8">
        <v>276936.56</v>
      </c>
      <c r="F2165" s="9"/>
      <c r="G2165" s="6">
        <v>251655.49</v>
      </c>
      <c r="H2165" s="3">
        <f t="shared" si="33"/>
        <v>90.871169194850978</v>
      </c>
      <c r="I2165" s="6">
        <v>25281.07</v>
      </c>
    </row>
    <row r="2166" spans="1:9" ht="22.9" hidden="1" customHeight="1" x14ac:dyDescent="0.2">
      <c r="A2166" s="4" t="s">
        <v>4337</v>
      </c>
      <c r="B2166" s="5" t="s">
        <v>2920</v>
      </c>
      <c r="C2166" s="5" t="s">
        <v>2920</v>
      </c>
      <c r="D2166" s="5" t="s">
        <v>4338</v>
      </c>
      <c r="E2166" s="8">
        <v>167639.54999999999</v>
      </c>
      <c r="F2166" s="9"/>
      <c r="G2166" s="6">
        <v>163908.06</v>
      </c>
      <c r="H2166" s="3">
        <f t="shared" si="33"/>
        <v>97.774099250445374</v>
      </c>
      <c r="I2166" s="6">
        <v>3731.49</v>
      </c>
    </row>
    <row r="2167" spans="1:9" ht="23.65" hidden="1" customHeight="1" x14ac:dyDescent="0.2">
      <c r="A2167" s="4" t="s">
        <v>4339</v>
      </c>
      <c r="B2167" s="5" t="s">
        <v>2920</v>
      </c>
      <c r="C2167" s="5" t="s">
        <v>2920</v>
      </c>
      <c r="D2167" s="5" t="s">
        <v>4340</v>
      </c>
      <c r="E2167" s="8">
        <v>182746.18</v>
      </c>
      <c r="F2167" s="9"/>
      <c r="G2167" s="6">
        <v>164651.92000000001</v>
      </c>
      <c r="H2167" s="3">
        <f t="shared" si="33"/>
        <v>90.098693171041944</v>
      </c>
      <c r="I2167" s="6">
        <v>18094.259999999998</v>
      </c>
    </row>
    <row r="2168" spans="1:9" ht="22.9" hidden="1" customHeight="1" x14ac:dyDescent="0.2">
      <c r="A2168" s="4" t="s">
        <v>4341</v>
      </c>
      <c r="B2168" s="5" t="s">
        <v>2920</v>
      </c>
      <c r="C2168" s="5" t="s">
        <v>2920</v>
      </c>
      <c r="D2168" s="5" t="s">
        <v>4342</v>
      </c>
      <c r="E2168" s="8">
        <v>176813.29</v>
      </c>
      <c r="F2168" s="9"/>
      <c r="G2168" s="6">
        <v>172064.82</v>
      </c>
      <c r="H2168" s="3">
        <f t="shared" si="33"/>
        <v>97.314415675428009</v>
      </c>
      <c r="I2168" s="6">
        <v>4748.47</v>
      </c>
    </row>
    <row r="2169" spans="1:9" ht="23.65" hidden="1" customHeight="1" x14ac:dyDescent="0.2">
      <c r="A2169" s="4" t="s">
        <v>4343</v>
      </c>
      <c r="B2169" s="5" t="s">
        <v>2920</v>
      </c>
      <c r="C2169" s="5" t="s">
        <v>2920</v>
      </c>
      <c r="D2169" s="5" t="s">
        <v>4344</v>
      </c>
      <c r="E2169" s="8">
        <v>193728.93</v>
      </c>
      <c r="F2169" s="9"/>
      <c r="G2169" s="6">
        <v>152374.38</v>
      </c>
      <c r="H2169" s="3">
        <f t="shared" si="33"/>
        <v>78.653394720138095</v>
      </c>
      <c r="I2169" s="6">
        <v>41354.550000000003</v>
      </c>
    </row>
    <row r="2170" spans="1:9" ht="22.9" hidden="1" customHeight="1" x14ac:dyDescent="0.2">
      <c r="A2170" s="4" t="s">
        <v>4345</v>
      </c>
      <c r="B2170" s="5" t="s">
        <v>2920</v>
      </c>
      <c r="C2170" s="5" t="s">
        <v>2920</v>
      </c>
      <c r="D2170" s="5" t="s">
        <v>4346</v>
      </c>
      <c r="E2170" s="8">
        <v>181488.99</v>
      </c>
      <c r="F2170" s="9"/>
      <c r="G2170" s="6">
        <v>145889.39000000001</v>
      </c>
      <c r="H2170" s="3">
        <f t="shared" si="33"/>
        <v>80.384705430340446</v>
      </c>
      <c r="I2170" s="6">
        <v>35599.599999999999</v>
      </c>
    </row>
    <row r="2171" spans="1:9" ht="23.65" hidden="1" customHeight="1" x14ac:dyDescent="0.2">
      <c r="A2171" s="4" t="s">
        <v>4347</v>
      </c>
      <c r="B2171" s="5" t="s">
        <v>2920</v>
      </c>
      <c r="C2171" s="5" t="s">
        <v>2920</v>
      </c>
      <c r="D2171" s="5" t="s">
        <v>4348</v>
      </c>
      <c r="E2171" s="8">
        <v>220474.4</v>
      </c>
      <c r="F2171" s="9"/>
      <c r="G2171" s="6">
        <v>212799.01</v>
      </c>
      <c r="H2171" s="3">
        <f t="shared" ref="H2171:H2234" si="34">G2171/E2171*100</f>
        <v>96.518693326753592</v>
      </c>
      <c r="I2171" s="6">
        <v>7675.39</v>
      </c>
    </row>
    <row r="2172" spans="1:9" ht="22.9" hidden="1" customHeight="1" x14ac:dyDescent="0.2">
      <c r="A2172" s="4" t="s">
        <v>4349</v>
      </c>
      <c r="B2172" s="5" t="s">
        <v>2920</v>
      </c>
      <c r="C2172" s="5" t="s">
        <v>2920</v>
      </c>
      <c r="D2172" s="5" t="s">
        <v>4350</v>
      </c>
      <c r="E2172" s="8">
        <v>184402.9</v>
      </c>
      <c r="F2172" s="9"/>
      <c r="G2172" s="6">
        <v>182673.79</v>
      </c>
      <c r="H2172" s="3">
        <f t="shared" si="34"/>
        <v>99.062319518836205</v>
      </c>
      <c r="I2172" s="6">
        <v>1729.11</v>
      </c>
    </row>
    <row r="2173" spans="1:9" ht="23.65" hidden="1" customHeight="1" x14ac:dyDescent="0.2">
      <c r="A2173" s="4" t="s">
        <v>4351</v>
      </c>
      <c r="B2173" s="5" t="s">
        <v>2920</v>
      </c>
      <c r="C2173" s="5" t="s">
        <v>2920</v>
      </c>
      <c r="D2173" s="5" t="s">
        <v>4352</v>
      </c>
      <c r="E2173" s="8">
        <v>175538.51</v>
      </c>
      <c r="F2173" s="9"/>
      <c r="G2173" s="6">
        <v>137382.48000000001</v>
      </c>
      <c r="H2173" s="3">
        <f t="shared" si="34"/>
        <v>78.263442021924419</v>
      </c>
      <c r="I2173" s="6">
        <v>38156.03</v>
      </c>
    </row>
    <row r="2174" spans="1:9" ht="22.9" hidden="1" customHeight="1" x14ac:dyDescent="0.2">
      <c r="A2174" s="4" t="s">
        <v>4353</v>
      </c>
      <c r="B2174" s="5" t="s">
        <v>2920</v>
      </c>
      <c r="C2174" s="5" t="s">
        <v>2920</v>
      </c>
      <c r="D2174" s="5" t="s">
        <v>4354</v>
      </c>
      <c r="E2174" s="8">
        <v>172309.86</v>
      </c>
      <c r="F2174" s="9"/>
      <c r="G2174" s="6">
        <v>162129.4</v>
      </c>
      <c r="H2174" s="3">
        <f t="shared" si="34"/>
        <v>94.09177164905131</v>
      </c>
      <c r="I2174" s="6">
        <v>10180.459999999999</v>
      </c>
    </row>
    <row r="2175" spans="1:9" ht="22.9" hidden="1" customHeight="1" x14ac:dyDescent="0.2">
      <c r="A2175" s="4" t="s">
        <v>4355</v>
      </c>
      <c r="B2175" s="5" t="s">
        <v>2920</v>
      </c>
      <c r="C2175" s="5" t="s">
        <v>2920</v>
      </c>
      <c r="D2175" s="5" t="s">
        <v>4356</v>
      </c>
      <c r="E2175" s="8">
        <v>178217.78</v>
      </c>
      <c r="F2175" s="9"/>
      <c r="G2175" s="6">
        <v>159732.76999999999</v>
      </c>
      <c r="H2175" s="3">
        <f t="shared" si="34"/>
        <v>89.627853068307772</v>
      </c>
      <c r="I2175" s="6">
        <v>18485.009999999998</v>
      </c>
    </row>
    <row r="2176" spans="1:9" ht="23.65" hidden="1" customHeight="1" x14ac:dyDescent="0.2">
      <c r="A2176" s="4" t="s">
        <v>4357</v>
      </c>
      <c r="B2176" s="5" t="s">
        <v>2920</v>
      </c>
      <c r="C2176" s="5" t="s">
        <v>2920</v>
      </c>
      <c r="D2176" s="5" t="s">
        <v>4358</v>
      </c>
      <c r="E2176" s="8">
        <v>169963.41</v>
      </c>
      <c r="F2176" s="9"/>
      <c r="G2176" s="6">
        <v>164593.14000000001</v>
      </c>
      <c r="H2176" s="3">
        <f t="shared" si="34"/>
        <v>96.840337576187736</v>
      </c>
      <c r="I2176" s="6">
        <v>5370.2700000000104</v>
      </c>
    </row>
    <row r="2177" spans="1:9" ht="22.9" hidden="1" customHeight="1" x14ac:dyDescent="0.2">
      <c r="A2177" s="4" t="s">
        <v>4359</v>
      </c>
      <c r="B2177" s="5" t="s">
        <v>2920</v>
      </c>
      <c r="C2177" s="5" t="s">
        <v>2920</v>
      </c>
      <c r="D2177" s="5" t="s">
        <v>4360</v>
      </c>
      <c r="E2177" s="8">
        <v>319592.84000000003</v>
      </c>
      <c r="F2177" s="9"/>
      <c r="G2177" s="6">
        <v>267441.40000000002</v>
      </c>
      <c r="H2177" s="3">
        <f t="shared" si="34"/>
        <v>83.681912273128518</v>
      </c>
      <c r="I2177" s="6">
        <v>52151.44</v>
      </c>
    </row>
    <row r="2178" spans="1:9" ht="23.65" hidden="1" customHeight="1" x14ac:dyDescent="0.2">
      <c r="A2178" s="4" t="s">
        <v>4361</v>
      </c>
      <c r="B2178" s="5" t="s">
        <v>2920</v>
      </c>
      <c r="C2178" s="5" t="s">
        <v>2920</v>
      </c>
      <c r="D2178" s="5" t="s">
        <v>4362</v>
      </c>
      <c r="E2178" s="8">
        <v>181023.07</v>
      </c>
      <c r="F2178" s="9"/>
      <c r="G2178" s="6">
        <v>135024.01</v>
      </c>
      <c r="H2178" s="3">
        <f t="shared" si="34"/>
        <v>74.589393495536243</v>
      </c>
      <c r="I2178" s="6">
        <v>45999.06</v>
      </c>
    </row>
    <row r="2179" spans="1:9" ht="22.9" hidden="1" customHeight="1" x14ac:dyDescent="0.2">
      <c r="A2179" s="4" t="s">
        <v>4363</v>
      </c>
      <c r="B2179" s="5" t="s">
        <v>2920</v>
      </c>
      <c r="C2179" s="5" t="s">
        <v>2920</v>
      </c>
      <c r="D2179" s="5" t="s">
        <v>4364</v>
      </c>
      <c r="E2179" s="8">
        <v>242727.16</v>
      </c>
      <c r="F2179" s="9"/>
      <c r="G2179" s="6">
        <v>179534.55</v>
      </c>
      <c r="H2179" s="3">
        <f t="shared" si="34"/>
        <v>73.965579294875766</v>
      </c>
      <c r="I2179" s="6">
        <v>63192.61</v>
      </c>
    </row>
    <row r="2180" spans="1:9" ht="23.65" hidden="1" customHeight="1" x14ac:dyDescent="0.2">
      <c r="A2180" s="4" t="s">
        <v>4365</v>
      </c>
      <c r="B2180" s="5" t="s">
        <v>2920</v>
      </c>
      <c r="C2180" s="5" t="s">
        <v>2920</v>
      </c>
      <c r="D2180" s="5" t="s">
        <v>4366</v>
      </c>
      <c r="E2180" s="8">
        <v>181299.34</v>
      </c>
      <c r="F2180" s="9"/>
      <c r="G2180" s="6">
        <v>163319.35999999999</v>
      </c>
      <c r="H2180" s="3">
        <f t="shared" si="34"/>
        <v>90.082710725808482</v>
      </c>
      <c r="I2180" s="6">
        <v>17979.98</v>
      </c>
    </row>
    <row r="2181" spans="1:9" ht="22.9" hidden="1" customHeight="1" x14ac:dyDescent="0.2">
      <c r="A2181" s="4" t="s">
        <v>4367</v>
      </c>
      <c r="B2181" s="5" t="s">
        <v>2920</v>
      </c>
      <c r="C2181" s="5" t="s">
        <v>2920</v>
      </c>
      <c r="D2181" s="5" t="s">
        <v>4368</v>
      </c>
      <c r="E2181" s="8">
        <v>178142.24</v>
      </c>
      <c r="F2181" s="9"/>
      <c r="G2181" s="6">
        <v>163164.82</v>
      </c>
      <c r="H2181" s="3">
        <f t="shared" si="34"/>
        <v>91.592437593689198</v>
      </c>
      <c r="I2181" s="6">
        <v>14977.42</v>
      </c>
    </row>
    <row r="2182" spans="1:9" ht="23.65" hidden="1" customHeight="1" x14ac:dyDescent="0.2">
      <c r="A2182" s="4" t="s">
        <v>4369</v>
      </c>
      <c r="B2182" s="5" t="s">
        <v>2920</v>
      </c>
      <c r="C2182" s="5" t="s">
        <v>2920</v>
      </c>
      <c r="D2182" s="5" t="s">
        <v>4370</v>
      </c>
      <c r="E2182" s="8">
        <v>158709.59</v>
      </c>
      <c r="F2182" s="9"/>
      <c r="G2182" s="6">
        <v>152494.28</v>
      </c>
      <c r="H2182" s="3">
        <f t="shared" si="34"/>
        <v>96.083847233176016</v>
      </c>
      <c r="I2182" s="6">
        <v>6215.31</v>
      </c>
    </row>
    <row r="2183" spans="1:9" ht="22.9" hidden="1" customHeight="1" x14ac:dyDescent="0.2">
      <c r="A2183" s="4" t="s">
        <v>4371</v>
      </c>
      <c r="B2183" s="5" t="s">
        <v>2920</v>
      </c>
      <c r="C2183" s="5" t="s">
        <v>2920</v>
      </c>
      <c r="D2183" s="5" t="s">
        <v>4372</v>
      </c>
      <c r="E2183" s="8">
        <v>178649.49</v>
      </c>
      <c r="F2183" s="9"/>
      <c r="G2183" s="6">
        <v>159814.65</v>
      </c>
      <c r="H2183" s="3">
        <f t="shared" si="34"/>
        <v>89.457098366191815</v>
      </c>
      <c r="I2183" s="6">
        <v>18834.84</v>
      </c>
    </row>
    <row r="2184" spans="1:9" ht="23.65" hidden="1" customHeight="1" x14ac:dyDescent="0.2">
      <c r="A2184" s="4" t="s">
        <v>4373</v>
      </c>
      <c r="B2184" s="5" t="s">
        <v>2920</v>
      </c>
      <c r="C2184" s="5" t="s">
        <v>2920</v>
      </c>
      <c r="D2184" s="5" t="s">
        <v>4374</v>
      </c>
      <c r="E2184" s="8">
        <v>178569.96</v>
      </c>
      <c r="F2184" s="9"/>
      <c r="G2184" s="6">
        <v>165583.82999999999</v>
      </c>
      <c r="H2184" s="3">
        <f t="shared" si="34"/>
        <v>92.727707392665593</v>
      </c>
      <c r="I2184" s="6">
        <v>12986.13</v>
      </c>
    </row>
    <row r="2185" spans="1:9" ht="22.9" hidden="1" customHeight="1" x14ac:dyDescent="0.2">
      <c r="A2185" s="4" t="s">
        <v>4375</v>
      </c>
      <c r="B2185" s="5" t="s">
        <v>2920</v>
      </c>
      <c r="C2185" s="5" t="s">
        <v>2920</v>
      </c>
      <c r="D2185" s="5" t="s">
        <v>4376</v>
      </c>
      <c r="E2185" s="8">
        <v>185246.95</v>
      </c>
      <c r="F2185" s="9"/>
      <c r="G2185" s="6">
        <v>164489.23000000001</v>
      </c>
      <c r="H2185" s="3">
        <f t="shared" si="34"/>
        <v>88.794568547552331</v>
      </c>
      <c r="I2185" s="6">
        <v>20757.72</v>
      </c>
    </row>
    <row r="2186" spans="1:9" ht="23.65" hidden="1" customHeight="1" x14ac:dyDescent="0.2">
      <c r="A2186" s="4" t="s">
        <v>4377</v>
      </c>
      <c r="B2186" s="5" t="s">
        <v>2920</v>
      </c>
      <c r="C2186" s="5" t="s">
        <v>2920</v>
      </c>
      <c r="D2186" s="5" t="s">
        <v>4378</v>
      </c>
      <c r="E2186" s="8">
        <v>241383.02</v>
      </c>
      <c r="F2186" s="9"/>
      <c r="G2186" s="6">
        <v>210313.52</v>
      </c>
      <c r="H2186" s="3">
        <f t="shared" si="34"/>
        <v>87.128547815832277</v>
      </c>
      <c r="I2186" s="6">
        <v>31069.5</v>
      </c>
    </row>
    <row r="2187" spans="1:9" ht="22.9" hidden="1" customHeight="1" x14ac:dyDescent="0.2">
      <c r="A2187" s="4" t="s">
        <v>4379</v>
      </c>
      <c r="B2187" s="5" t="s">
        <v>2920</v>
      </c>
      <c r="C2187" s="5" t="s">
        <v>2920</v>
      </c>
      <c r="D2187" s="5" t="s">
        <v>4380</v>
      </c>
      <c r="E2187" s="8">
        <v>175262.02</v>
      </c>
      <c r="F2187" s="9"/>
      <c r="G2187" s="6">
        <v>168137.84</v>
      </c>
      <c r="H2187" s="3">
        <f t="shared" si="34"/>
        <v>95.935126161389675</v>
      </c>
      <c r="I2187" s="6">
        <v>7124.18</v>
      </c>
    </row>
    <row r="2188" spans="1:9" ht="23.65" hidden="1" customHeight="1" x14ac:dyDescent="0.2">
      <c r="A2188" s="4" t="s">
        <v>4381</v>
      </c>
      <c r="B2188" s="5" t="s">
        <v>2920</v>
      </c>
      <c r="C2188" s="5" t="s">
        <v>2920</v>
      </c>
      <c r="D2188" s="5" t="s">
        <v>4382</v>
      </c>
      <c r="E2188" s="8">
        <v>391705.61</v>
      </c>
      <c r="F2188" s="9"/>
      <c r="G2188" s="6">
        <v>318305.03000000003</v>
      </c>
      <c r="H2188" s="3">
        <f t="shared" si="34"/>
        <v>81.261289568969929</v>
      </c>
      <c r="I2188" s="6">
        <v>73400.58</v>
      </c>
    </row>
    <row r="2189" spans="1:9" ht="22.9" hidden="1" customHeight="1" x14ac:dyDescent="0.2">
      <c r="A2189" s="4" t="s">
        <v>4383</v>
      </c>
      <c r="B2189" s="5" t="s">
        <v>2920</v>
      </c>
      <c r="C2189" s="5" t="s">
        <v>2920</v>
      </c>
      <c r="D2189" s="5" t="s">
        <v>4384</v>
      </c>
      <c r="E2189" s="8">
        <v>241406.92</v>
      </c>
      <c r="F2189" s="9"/>
      <c r="G2189" s="6">
        <v>236036.7</v>
      </c>
      <c r="H2189" s="3">
        <f t="shared" si="34"/>
        <v>97.775449021925297</v>
      </c>
      <c r="I2189" s="6">
        <v>5370.22</v>
      </c>
    </row>
    <row r="2190" spans="1:9" ht="23.65" hidden="1" customHeight="1" x14ac:dyDescent="0.2">
      <c r="A2190" s="4" t="s">
        <v>4385</v>
      </c>
      <c r="B2190" s="5" t="s">
        <v>2920</v>
      </c>
      <c r="C2190" s="5" t="s">
        <v>2920</v>
      </c>
      <c r="D2190" s="5" t="s">
        <v>4386</v>
      </c>
      <c r="E2190" s="8">
        <v>297410.55</v>
      </c>
      <c r="F2190" s="9"/>
      <c r="G2190" s="6">
        <v>272124.76</v>
      </c>
      <c r="H2190" s="3">
        <f t="shared" si="34"/>
        <v>91.498018479842102</v>
      </c>
      <c r="I2190" s="6">
        <v>25285.79</v>
      </c>
    </row>
    <row r="2191" spans="1:9" ht="22.9" hidden="1" customHeight="1" x14ac:dyDescent="0.2">
      <c r="A2191" s="4" t="s">
        <v>4387</v>
      </c>
      <c r="B2191" s="5" t="s">
        <v>2920</v>
      </c>
      <c r="C2191" s="5" t="s">
        <v>2920</v>
      </c>
      <c r="D2191" s="5" t="s">
        <v>4388</v>
      </c>
      <c r="E2191" s="8">
        <v>153956.99</v>
      </c>
      <c r="F2191" s="9"/>
      <c r="G2191" s="6">
        <v>149839.32999999999</v>
      </c>
      <c r="H2191" s="3">
        <f t="shared" si="34"/>
        <v>97.32544784098468</v>
      </c>
      <c r="I2191" s="6">
        <v>4117.66</v>
      </c>
    </row>
    <row r="2192" spans="1:9" ht="23.65" hidden="1" customHeight="1" x14ac:dyDescent="0.2">
      <c r="A2192" s="4" t="s">
        <v>4389</v>
      </c>
      <c r="B2192" s="5" t="s">
        <v>2920</v>
      </c>
      <c r="C2192" s="5" t="s">
        <v>2920</v>
      </c>
      <c r="D2192" s="5" t="s">
        <v>4390</v>
      </c>
      <c r="E2192" s="8">
        <v>1479203.42</v>
      </c>
      <c r="F2192" s="9"/>
      <c r="G2192" s="6">
        <v>1391574.5</v>
      </c>
      <c r="H2192" s="3">
        <f t="shared" si="34"/>
        <v>94.075938521018301</v>
      </c>
      <c r="I2192" s="6">
        <v>87628.92</v>
      </c>
    </row>
    <row r="2193" spans="1:9" ht="22.9" hidden="1" customHeight="1" x14ac:dyDescent="0.2">
      <c r="A2193" s="4" t="s">
        <v>4391</v>
      </c>
      <c r="B2193" s="5" t="s">
        <v>2920</v>
      </c>
      <c r="C2193" s="5" t="s">
        <v>2920</v>
      </c>
      <c r="D2193" s="5" t="s">
        <v>4392</v>
      </c>
      <c r="E2193" s="8">
        <v>4051591.84</v>
      </c>
      <c r="F2193" s="9"/>
      <c r="G2193" s="6">
        <v>3732491.68</v>
      </c>
      <c r="H2193" s="3">
        <f t="shared" si="34"/>
        <v>92.124079310022509</v>
      </c>
      <c r="I2193" s="6">
        <v>319100.15999999997</v>
      </c>
    </row>
    <row r="2194" spans="1:9" ht="23.65" hidden="1" customHeight="1" x14ac:dyDescent="0.2">
      <c r="A2194" s="4" t="s">
        <v>4393</v>
      </c>
      <c r="B2194" s="5" t="s">
        <v>2920</v>
      </c>
      <c r="C2194" s="5" t="s">
        <v>2920</v>
      </c>
      <c r="D2194" s="5" t="s">
        <v>4394</v>
      </c>
      <c r="E2194" s="8">
        <v>1096093.82</v>
      </c>
      <c r="F2194" s="9"/>
      <c r="G2194" s="6">
        <v>981135.21</v>
      </c>
      <c r="H2194" s="3">
        <f t="shared" si="34"/>
        <v>89.511973527959483</v>
      </c>
      <c r="I2194" s="6">
        <v>114958.61</v>
      </c>
    </row>
    <row r="2195" spans="1:9" ht="22.9" hidden="1" customHeight="1" x14ac:dyDescent="0.2">
      <c r="A2195" s="4" t="s">
        <v>4395</v>
      </c>
      <c r="B2195" s="5" t="s">
        <v>2920</v>
      </c>
      <c r="C2195" s="5" t="s">
        <v>2920</v>
      </c>
      <c r="D2195" s="5" t="s">
        <v>4396</v>
      </c>
      <c r="E2195" s="8">
        <v>813665.17</v>
      </c>
      <c r="F2195" s="9"/>
      <c r="G2195" s="6">
        <v>785796.81</v>
      </c>
      <c r="H2195" s="3">
        <f t="shared" si="34"/>
        <v>96.574959697488339</v>
      </c>
      <c r="I2195" s="6">
        <v>27868.36</v>
      </c>
    </row>
    <row r="2196" spans="1:9" ht="23.65" hidden="1" customHeight="1" x14ac:dyDescent="0.2">
      <c r="A2196" s="4" t="s">
        <v>4397</v>
      </c>
      <c r="B2196" s="5" t="s">
        <v>2920</v>
      </c>
      <c r="C2196" s="5" t="s">
        <v>2920</v>
      </c>
      <c r="D2196" s="5" t="s">
        <v>4398</v>
      </c>
      <c r="E2196" s="8">
        <v>1473777.11</v>
      </c>
      <c r="F2196" s="9"/>
      <c r="G2196" s="6">
        <v>1364507.91</v>
      </c>
      <c r="H2196" s="3">
        <f t="shared" si="34"/>
        <v>92.585771670724341</v>
      </c>
      <c r="I2196" s="6">
        <v>109269.2</v>
      </c>
    </row>
    <row r="2197" spans="1:9" ht="22.9" hidden="1" customHeight="1" x14ac:dyDescent="0.2">
      <c r="A2197" s="4" t="s">
        <v>4399</v>
      </c>
      <c r="B2197" s="5" t="s">
        <v>2920</v>
      </c>
      <c r="C2197" s="5" t="s">
        <v>2920</v>
      </c>
      <c r="D2197" s="5" t="s">
        <v>4400</v>
      </c>
      <c r="E2197" s="8">
        <v>1453629.41</v>
      </c>
      <c r="F2197" s="9"/>
      <c r="G2197" s="6">
        <v>1334972.69</v>
      </c>
      <c r="H2197" s="3">
        <f t="shared" si="34"/>
        <v>91.837209732843803</v>
      </c>
      <c r="I2197" s="6">
        <v>118656.72</v>
      </c>
    </row>
    <row r="2198" spans="1:9" ht="22.9" hidden="1" customHeight="1" x14ac:dyDescent="0.2">
      <c r="A2198" s="4" t="s">
        <v>4401</v>
      </c>
      <c r="B2198" s="5" t="s">
        <v>2920</v>
      </c>
      <c r="C2198" s="5" t="s">
        <v>2920</v>
      </c>
      <c r="D2198" s="5" t="s">
        <v>4402</v>
      </c>
      <c r="E2198" s="8">
        <v>1472785.15</v>
      </c>
      <c r="F2198" s="9"/>
      <c r="G2198" s="6">
        <v>1382068.29</v>
      </c>
      <c r="H2198" s="3">
        <f t="shared" si="34"/>
        <v>93.840455276182013</v>
      </c>
      <c r="I2198" s="6">
        <v>90716.86</v>
      </c>
    </row>
    <row r="2199" spans="1:9" ht="23.65" hidden="1" customHeight="1" x14ac:dyDescent="0.2">
      <c r="A2199" s="4" t="s">
        <v>4403</v>
      </c>
      <c r="B2199" s="5" t="s">
        <v>2920</v>
      </c>
      <c r="C2199" s="5" t="s">
        <v>2920</v>
      </c>
      <c r="D2199" s="5" t="s">
        <v>4404</v>
      </c>
      <c r="E2199" s="8">
        <v>4796428.2</v>
      </c>
      <c r="F2199" s="9"/>
      <c r="G2199" s="6">
        <v>4570986.8099999996</v>
      </c>
      <c r="H2199" s="3">
        <f t="shared" si="34"/>
        <v>95.299806843767612</v>
      </c>
      <c r="I2199" s="6">
        <v>225441.39</v>
      </c>
    </row>
    <row r="2200" spans="1:9" ht="22.9" hidden="1" customHeight="1" x14ac:dyDescent="0.2">
      <c r="A2200" s="4" t="s">
        <v>4405</v>
      </c>
      <c r="B2200" s="5" t="s">
        <v>2920</v>
      </c>
      <c r="C2200" s="5" t="s">
        <v>2920</v>
      </c>
      <c r="D2200" s="5" t="s">
        <v>4406</v>
      </c>
      <c r="E2200" s="8">
        <v>5027262.25</v>
      </c>
      <c r="F2200" s="9"/>
      <c r="G2200" s="6">
        <v>4623194.47</v>
      </c>
      <c r="H2200" s="3">
        <f t="shared" si="34"/>
        <v>91.962468637875418</v>
      </c>
      <c r="I2200" s="6">
        <v>404067.78</v>
      </c>
    </row>
    <row r="2201" spans="1:9" ht="23.65" hidden="1" customHeight="1" x14ac:dyDescent="0.2">
      <c r="A2201" s="4" t="s">
        <v>4407</v>
      </c>
      <c r="B2201" s="5" t="s">
        <v>2920</v>
      </c>
      <c r="C2201" s="5" t="s">
        <v>2920</v>
      </c>
      <c r="D2201" s="5" t="s">
        <v>4408</v>
      </c>
      <c r="E2201" s="8">
        <v>552449.81000000006</v>
      </c>
      <c r="F2201" s="9"/>
      <c r="G2201" s="6">
        <v>496367.39</v>
      </c>
      <c r="H2201" s="3">
        <f t="shared" si="34"/>
        <v>89.848413559957592</v>
      </c>
      <c r="I2201" s="6">
        <v>56082.42</v>
      </c>
    </row>
    <row r="2202" spans="1:9" ht="22.9" hidden="1" customHeight="1" x14ac:dyDescent="0.2">
      <c r="A2202" s="4" t="s">
        <v>4409</v>
      </c>
      <c r="B2202" s="5" t="s">
        <v>2920</v>
      </c>
      <c r="C2202" s="5" t="s">
        <v>2920</v>
      </c>
      <c r="D2202" s="5" t="s">
        <v>4410</v>
      </c>
      <c r="E2202" s="8">
        <v>3358062.87</v>
      </c>
      <c r="F2202" s="9"/>
      <c r="G2202" s="6">
        <v>3137849.22</v>
      </c>
      <c r="H2202" s="3">
        <f t="shared" si="34"/>
        <v>93.442241598055602</v>
      </c>
      <c r="I2202" s="6">
        <v>220213.65</v>
      </c>
    </row>
    <row r="2203" spans="1:9" ht="22.9" hidden="1" customHeight="1" x14ac:dyDescent="0.2">
      <c r="A2203" s="4" t="s">
        <v>4411</v>
      </c>
      <c r="B2203" s="5" t="s">
        <v>2920</v>
      </c>
      <c r="C2203" s="5" t="s">
        <v>2920</v>
      </c>
      <c r="D2203" s="5" t="s">
        <v>4412</v>
      </c>
      <c r="E2203" s="8">
        <v>112747.21</v>
      </c>
      <c r="F2203" s="9"/>
      <c r="G2203" s="6">
        <v>53346.720000000001</v>
      </c>
      <c r="H2203" s="3">
        <f t="shared" si="34"/>
        <v>47.315334898309239</v>
      </c>
      <c r="I2203" s="6">
        <v>59400.49</v>
      </c>
    </row>
    <row r="2204" spans="1:9" ht="23.65" hidden="1" customHeight="1" x14ac:dyDescent="0.2">
      <c r="A2204" s="4" t="s">
        <v>4413</v>
      </c>
      <c r="B2204" s="5" t="s">
        <v>2920</v>
      </c>
      <c r="C2204" s="5" t="s">
        <v>2920</v>
      </c>
      <c r="D2204" s="5" t="s">
        <v>4414</v>
      </c>
      <c r="E2204" s="8">
        <v>721956.64</v>
      </c>
      <c r="F2204" s="9"/>
      <c r="G2204" s="6">
        <v>693550.85</v>
      </c>
      <c r="H2204" s="3">
        <f t="shared" si="34"/>
        <v>96.065443764046549</v>
      </c>
      <c r="I2204" s="6">
        <v>28405.79</v>
      </c>
    </row>
    <row r="2205" spans="1:9" ht="22.9" hidden="1" customHeight="1" x14ac:dyDescent="0.2">
      <c r="A2205" s="4" t="s">
        <v>4415</v>
      </c>
      <c r="B2205" s="5" t="s">
        <v>2920</v>
      </c>
      <c r="C2205" s="5" t="s">
        <v>2920</v>
      </c>
      <c r="D2205" s="5" t="s">
        <v>4416</v>
      </c>
      <c r="E2205" s="8">
        <v>977261.9</v>
      </c>
      <c r="F2205" s="9"/>
      <c r="G2205" s="6">
        <v>947205.14</v>
      </c>
      <c r="H2205" s="3">
        <f t="shared" si="34"/>
        <v>96.924390483247123</v>
      </c>
      <c r="I2205" s="6">
        <v>30056.76</v>
      </c>
    </row>
    <row r="2206" spans="1:9" ht="23.65" hidden="1" customHeight="1" x14ac:dyDescent="0.2">
      <c r="A2206" s="4" t="s">
        <v>4417</v>
      </c>
      <c r="B2206" s="5" t="s">
        <v>2920</v>
      </c>
      <c r="C2206" s="5" t="s">
        <v>2920</v>
      </c>
      <c r="D2206" s="5" t="s">
        <v>4418</v>
      </c>
      <c r="E2206" s="8">
        <v>1736495.53</v>
      </c>
      <c r="F2206" s="9"/>
      <c r="G2206" s="6">
        <v>1554799.32</v>
      </c>
      <c r="H2206" s="3">
        <f t="shared" si="34"/>
        <v>89.536615161917524</v>
      </c>
      <c r="I2206" s="6">
        <v>181696.21</v>
      </c>
    </row>
    <row r="2207" spans="1:9" ht="22.9" hidden="1" customHeight="1" x14ac:dyDescent="0.2">
      <c r="A2207" s="4" t="s">
        <v>4419</v>
      </c>
      <c r="B2207" s="5" t="s">
        <v>2920</v>
      </c>
      <c r="C2207" s="5" t="s">
        <v>2920</v>
      </c>
      <c r="D2207" s="5" t="s">
        <v>4420</v>
      </c>
      <c r="E2207" s="8">
        <v>2046780.14</v>
      </c>
      <c r="F2207" s="9"/>
      <c r="G2207" s="6">
        <v>263145.90999999997</v>
      </c>
      <c r="H2207" s="3">
        <f t="shared" si="34"/>
        <v>12.856579212264585</v>
      </c>
      <c r="I2207" s="6">
        <v>1783634.23</v>
      </c>
    </row>
    <row r="2208" spans="1:9" ht="23.65" hidden="1" customHeight="1" x14ac:dyDescent="0.2">
      <c r="A2208" s="4" t="s">
        <v>4421</v>
      </c>
      <c r="B2208" s="5" t="s">
        <v>2920</v>
      </c>
      <c r="C2208" s="5" t="s">
        <v>2920</v>
      </c>
      <c r="D2208" s="5" t="s">
        <v>4422</v>
      </c>
      <c r="E2208" s="8">
        <v>503224.83</v>
      </c>
      <c r="F2208" s="9"/>
      <c r="G2208" s="6">
        <v>486711.23</v>
      </c>
      <c r="H2208" s="3">
        <f t="shared" si="34"/>
        <v>96.718444914572274</v>
      </c>
      <c r="I2208" s="6">
        <v>16513.599999999999</v>
      </c>
    </row>
    <row r="2209" spans="1:9" ht="22.9" hidden="1" customHeight="1" x14ac:dyDescent="0.2">
      <c r="A2209" s="4" t="s">
        <v>4423</v>
      </c>
      <c r="B2209" s="5" t="s">
        <v>2920</v>
      </c>
      <c r="C2209" s="5" t="s">
        <v>2920</v>
      </c>
      <c r="D2209" s="5" t="s">
        <v>4424</v>
      </c>
      <c r="E2209" s="8">
        <v>105218.22</v>
      </c>
      <c r="F2209" s="9"/>
      <c r="G2209" s="6">
        <v>102881.55</v>
      </c>
      <c r="H2209" s="3">
        <f t="shared" si="34"/>
        <v>97.779215424857028</v>
      </c>
      <c r="I2209" s="6">
        <v>2336.67</v>
      </c>
    </row>
    <row r="2210" spans="1:9" ht="22.9" hidden="1" customHeight="1" x14ac:dyDescent="0.2">
      <c r="A2210" s="4" t="s">
        <v>4425</v>
      </c>
      <c r="B2210" s="5" t="s">
        <v>2920</v>
      </c>
      <c r="C2210" s="5" t="s">
        <v>2920</v>
      </c>
      <c r="D2210" s="5" t="s">
        <v>4426</v>
      </c>
      <c r="E2210" s="8">
        <v>1686877.63</v>
      </c>
      <c r="F2210" s="9"/>
      <c r="G2210" s="6">
        <v>1359073.63</v>
      </c>
      <c r="H2210" s="3">
        <f t="shared" si="34"/>
        <v>80.567410808571807</v>
      </c>
      <c r="I2210" s="6">
        <v>327804</v>
      </c>
    </row>
    <row r="2211" spans="1:9" ht="23.65" hidden="1" customHeight="1" x14ac:dyDescent="0.2">
      <c r="A2211" s="4" t="s">
        <v>4427</v>
      </c>
      <c r="B2211" s="5" t="s">
        <v>2920</v>
      </c>
      <c r="C2211" s="5" t="s">
        <v>2920</v>
      </c>
      <c r="D2211" s="5" t="s">
        <v>4428</v>
      </c>
      <c r="E2211" s="8">
        <v>1077385.1200000001</v>
      </c>
      <c r="F2211" s="9"/>
      <c r="G2211" s="6">
        <v>998313.14</v>
      </c>
      <c r="H2211" s="3">
        <f t="shared" si="34"/>
        <v>92.660750688667378</v>
      </c>
      <c r="I2211" s="6">
        <v>79071.98</v>
      </c>
    </row>
    <row r="2212" spans="1:9" ht="22.9" hidden="1" customHeight="1" x14ac:dyDescent="0.2">
      <c r="A2212" s="4" t="s">
        <v>4429</v>
      </c>
      <c r="B2212" s="5" t="s">
        <v>2920</v>
      </c>
      <c r="C2212" s="5" t="s">
        <v>2920</v>
      </c>
      <c r="D2212" s="5" t="s">
        <v>4430</v>
      </c>
      <c r="E2212" s="8">
        <v>1735827.19</v>
      </c>
      <c r="F2212" s="9"/>
      <c r="G2212" s="6">
        <v>1654775.65</v>
      </c>
      <c r="H2212" s="3">
        <f t="shared" si="34"/>
        <v>95.33066768011625</v>
      </c>
      <c r="I2212" s="6">
        <v>81051.539999999994</v>
      </c>
    </row>
    <row r="2213" spans="1:9" ht="22.9" hidden="1" customHeight="1" x14ac:dyDescent="0.2">
      <c r="A2213" s="4" t="s">
        <v>4431</v>
      </c>
      <c r="B2213" s="5" t="s">
        <v>2920</v>
      </c>
      <c r="C2213" s="5" t="s">
        <v>2920</v>
      </c>
      <c r="D2213" s="5" t="s">
        <v>4432</v>
      </c>
      <c r="E2213" s="8">
        <v>1492395.02</v>
      </c>
      <c r="F2213" s="9"/>
      <c r="G2213" s="6">
        <v>1359718.6</v>
      </c>
      <c r="H2213" s="3">
        <f t="shared" si="34"/>
        <v>91.109832301638221</v>
      </c>
      <c r="I2213" s="6">
        <v>132676.42000000001</v>
      </c>
    </row>
    <row r="2214" spans="1:9" ht="23.65" hidden="1" customHeight="1" x14ac:dyDescent="0.2">
      <c r="A2214" s="4" t="s">
        <v>4433</v>
      </c>
      <c r="B2214" s="5" t="s">
        <v>2920</v>
      </c>
      <c r="C2214" s="5" t="s">
        <v>2920</v>
      </c>
      <c r="D2214" s="5" t="s">
        <v>4434</v>
      </c>
      <c r="E2214" s="8">
        <v>1437338.29</v>
      </c>
      <c r="F2214" s="9"/>
      <c r="G2214" s="6">
        <v>1219853.46</v>
      </c>
      <c r="H2214" s="3">
        <f t="shared" si="34"/>
        <v>84.868918367157661</v>
      </c>
      <c r="I2214" s="6">
        <v>217484.83</v>
      </c>
    </row>
    <row r="2215" spans="1:9" ht="22.9" hidden="1" customHeight="1" x14ac:dyDescent="0.2">
      <c r="A2215" s="4" t="s">
        <v>4435</v>
      </c>
      <c r="B2215" s="5" t="s">
        <v>2920</v>
      </c>
      <c r="C2215" s="5" t="s">
        <v>2920</v>
      </c>
      <c r="D2215" s="5" t="s">
        <v>4436</v>
      </c>
      <c r="E2215" s="8">
        <v>169599.03</v>
      </c>
      <c r="F2215" s="9"/>
      <c r="G2215" s="6">
        <v>150353.85</v>
      </c>
      <c r="H2215" s="3">
        <f t="shared" si="34"/>
        <v>88.652541232104937</v>
      </c>
      <c r="I2215" s="6">
        <v>19245.18</v>
      </c>
    </row>
    <row r="2216" spans="1:9" ht="23.65" hidden="1" customHeight="1" x14ac:dyDescent="0.2">
      <c r="A2216" s="4" t="s">
        <v>4437</v>
      </c>
      <c r="B2216" s="5" t="s">
        <v>2920</v>
      </c>
      <c r="C2216" s="5" t="s">
        <v>2920</v>
      </c>
      <c r="D2216" s="5" t="s">
        <v>4438</v>
      </c>
      <c r="E2216" s="8">
        <v>1810070.23</v>
      </c>
      <c r="F2216" s="9"/>
      <c r="G2216" s="6">
        <v>1524853.85</v>
      </c>
      <c r="H2216" s="3">
        <f t="shared" si="34"/>
        <v>84.242800347034049</v>
      </c>
      <c r="I2216" s="6">
        <v>285216.38</v>
      </c>
    </row>
    <row r="2217" spans="1:9" ht="22.9" hidden="1" customHeight="1" x14ac:dyDescent="0.2">
      <c r="A2217" s="4" t="s">
        <v>4439</v>
      </c>
      <c r="B2217" s="5" t="s">
        <v>2920</v>
      </c>
      <c r="C2217" s="5" t="s">
        <v>2920</v>
      </c>
      <c r="D2217" s="5" t="s">
        <v>4440</v>
      </c>
      <c r="E2217" s="8">
        <v>194535.34</v>
      </c>
      <c r="F2217" s="9"/>
      <c r="G2217" s="6">
        <v>143487.6</v>
      </c>
      <c r="H2217" s="3">
        <f t="shared" si="34"/>
        <v>73.759143197323425</v>
      </c>
      <c r="I2217" s="6">
        <v>51047.74</v>
      </c>
    </row>
    <row r="2218" spans="1:9" ht="22.9" hidden="1" customHeight="1" x14ac:dyDescent="0.2">
      <c r="A2218" s="4" t="s">
        <v>4441</v>
      </c>
      <c r="B2218" s="5" t="s">
        <v>2920</v>
      </c>
      <c r="C2218" s="5" t="s">
        <v>2920</v>
      </c>
      <c r="D2218" s="5" t="s">
        <v>4442</v>
      </c>
      <c r="E2218" s="8">
        <v>1010934.58</v>
      </c>
      <c r="F2218" s="9"/>
      <c r="G2218" s="6">
        <v>948015.17</v>
      </c>
      <c r="H2218" s="3">
        <f t="shared" si="34"/>
        <v>93.776114573111158</v>
      </c>
      <c r="I2218" s="6">
        <v>62919.41</v>
      </c>
    </row>
    <row r="2219" spans="1:9" ht="23.65" hidden="1" customHeight="1" x14ac:dyDescent="0.2">
      <c r="A2219" s="4" t="s">
        <v>4443</v>
      </c>
      <c r="B2219" s="5" t="s">
        <v>2920</v>
      </c>
      <c r="C2219" s="5" t="s">
        <v>2920</v>
      </c>
      <c r="D2219" s="5" t="s">
        <v>4444</v>
      </c>
      <c r="E2219" s="8">
        <v>525921.01</v>
      </c>
      <c r="F2219" s="9"/>
      <c r="G2219" s="6">
        <v>438252.33</v>
      </c>
      <c r="H2219" s="3">
        <f t="shared" si="34"/>
        <v>83.330447285230164</v>
      </c>
      <c r="I2219" s="6">
        <v>87668.68</v>
      </c>
    </row>
    <row r="2220" spans="1:9" ht="22.9" hidden="1" customHeight="1" x14ac:dyDescent="0.2">
      <c r="A2220" s="4" t="s">
        <v>4445</v>
      </c>
      <c r="B2220" s="5" t="s">
        <v>2920</v>
      </c>
      <c r="C2220" s="5" t="s">
        <v>2920</v>
      </c>
      <c r="D2220" s="5" t="s">
        <v>4446</v>
      </c>
      <c r="E2220" s="8">
        <v>2098056.84</v>
      </c>
      <c r="F2220" s="9"/>
      <c r="G2220" s="6">
        <v>1867778.84</v>
      </c>
      <c r="H2220" s="3">
        <f t="shared" si="34"/>
        <v>89.024224910894219</v>
      </c>
      <c r="I2220" s="6">
        <v>230278</v>
      </c>
    </row>
    <row r="2221" spans="1:9" ht="23.65" hidden="1" customHeight="1" x14ac:dyDescent="0.2">
      <c r="A2221" s="4" t="s">
        <v>4447</v>
      </c>
      <c r="B2221" s="5" t="s">
        <v>2920</v>
      </c>
      <c r="C2221" s="5" t="s">
        <v>2920</v>
      </c>
      <c r="D2221" s="5" t="s">
        <v>4448</v>
      </c>
      <c r="E2221" s="8">
        <v>1674509.47</v>
      </c>
      <c r="F2221" s="9"/>
      <c r="G2221" s="6">
        <v>1576145.5</v>
      </c>
      <c r="H2221" s="3">
        <f t="shared" si="34"/>
        <v>94.125803898857612</v>
      </c>
      <c r="I2221" s="6">
        <v>98363.97</v>
      </c>
    </row>
    <row r="2222" spans="1:9" ht="22.9" hidden="1" customHeight="1" x14ac:dyDescent="0.2">
      <c r="A2222" s="4" t="s">
        <v>4449</v>
      </c>
      <c r="B2222" s="5" t="s">
        <v>2920</v>
      </c>
      <c r="C2222" s="5" t="s">
        <v>2920</v>
      </c>
      <c r="D2222" s="5" t="s">
        <v>4450</v>
      </c>
      <c r="E2222" s="8">
        <v>1753435.52</v>
      </c>
      <c r="F2222" s="9"/>
      <c r="G2222" s="6">
        <v>1062319.29</v>
      </c>
      <c r="H2222" s="3">
        <f t="shared" si="34"/>
        <v>60.585021683603166</v>
      </c>
      <c r="I2222" s="6">
        <v>691116.23</v>
      </c>
    </row>
    <row r="2223" spans="1:9" ht="23.65" hidden="1" customHeight="1" x14ac:dyDescent="0.2">
      <c r="A2223" s="4" t="s">
        <v>4451</v>
      </c>
      <c r="B2223" s="5" t="s">
        <v>2920</v>
      </c>
      <c r="C2223" s="5" t="s">
        <v>2920</v>
      </c>
      <c r="D2223" s="5" t="s">
        <v>4452</v>
      </c>
      <c r="E2223" s="8">
        <v>997273.64</v>
      </c>
      <c r="F2223" s="9"/>
      <c r="G2223" s="6">
        <v>947659.15</v>
      </c>
      <c r="H2223" s="3">
        <f t="shared" si="34"/>
        <v>95.024987324441867</v>
      </c>
      <c r="I2223" s="6">
        <v>49614.49</v>
      </c>
    </row>
    <row r="2224" spans="1:9" ht="23.65" hidden="1" customHeight="1" x14ac:dyDescent="0.2">
      <c r="A2224" s="4" t="s">
        <v>4453</v>
      </c>
      <c r="B2224" s="5" t="s">
        <v>2920</v>
      </c>
      <c r="C2224" s="5" t="s">
        <v>2920</v>
      </c>
      <c r="D2224" s="5" t="s">
        <v>4454</v>
      </c>
      <c r="E2224" s="8">
        <v>997322.43</v>
      </c>
      <c r="F2224" s="9"/>
      <c r="G2224" s="6">
        <v>946632.4</v>
      </c>
      <c r="H2224" s="3">
        <f t="shared" si="34"/>
        <v>94.917387950454497</v>
      </c>
      <c r="I2224" s="6">
        <v>50690.03</v>
      </c>
    </row>
    <row r="2225" spans="1:9" ht="22.9" hidden="1" customHeight="1" x14ac:dyDescent="0.2">
      <c r="A2225" s="4" t="s">
        <v>4455</v>
      </c>
      <c r="B2225" s="5" t="s">
        <v>2920</v>
      </c>
      <c r="C2225" s="5" t="s">
        <v>2920</v>
      </c>
      <c r="D2225" s="5" t="s">
        <v>4456</v>
      </c>
      <c r="E2225" s="8">
        <v>1341917.8999999999</v>
      </c>
      <c r="F2225" s="9"/>
      <c r="G2225" s="6">
        <v>1277673.27</v>
      </c>
      <c r="H2225" s="3">
        <f t="shared" si="34"/>
        <v>95.212476858681157</v>
      </c>
      <c r="I2225" s="6">
        <v>64244.63</v>
      </c>
    </row>
    <row r="2226" spans="1:9" ht="23.65" hidden="1" customHeight="1" x14ac:dyDescent="0.2">
      <c r="A2226" s="4" t="s">
        <v>4457</v>
      </c>
      <c r="B2226" s="5" t="s">
        <v>2920</v>
      </c>
      <c r="C2226" s="5" t="s">
        <v>2920</v>
      </c>
      <c r="D2226" s="5" t="s">
        <v>4458</v>
      </c>
      <c r="E2226" s="8">
        <v>1309565.9099999999</v>
      </c>
      <c r="F2226" s="9"/>
      <c r="G2226" s="6">
        <v>1209092.55</v>
      </c>
      <c r="H2226" s="3">
        <f t="shared" si="34"/>
        <v>92.32773553184505</v>
      </c>
      <c r="I2226" s="6">
        <v>100473.36</v>
      </c>
    </row>
    <row r="2227" spans="1:9" ht="22.9" hidden="1" customHeight="1" x14ac:dyDescent="0.2">
      <c r="A2227" s="4" t="s">
        <v>4459</v>
      </c>
      <c r="B2227" s="5" t="s">
        <v>2920</v>
      </c>
      <c r="C2227" s="5" t="s">
        <v>2920</v>
      </c>
      <c r="D2227" s="5" t="s">
        <v>4460</v>
      </c>
      <c r="E2227" s="8">
        <v>680102.29</v>
      </c>
      <c r="F2227" s="9"/>
      <c r="G2227" s="6">
        <v>608485.22</v>
      </c>
      <c r="H2227" s="3">
        <f t="shared" si="34"/>
        <v>89.469661982758495</v>
      </c>
      <c r="I2227" s="6">
        <v>71617.070000000007</v>
      </c>
    </row>
    <row r="2228" spans="1:9" ht="23.65" hidden="1" customHeight="1" x14ac:dyDescent="0.2">
      <c r="A2228" s="4" t="s">
        <v>4461</v>
      </c>
      <c r="B2228" s="5" t="s">
        <v>2920</v>
      </c>
      <c r="C2228" s="5" t="s">
        <v>2920</v>
      </c>
      <c r="D2228" s="5" t="s">
        <v>4462</v>
      </c>
      <c r="E2228" s="8">
        <v>1305327.3899999999</v>
      </c>
      <c r="F2228" s="9"/>
      <c r="G2228" s="6">
        <v>1221671.25</v>
      </c>
      <c r="H2228" s="3">
        <f t="shared" si="34"/>
        <v>93.591175620700042</v>
      </c>
      <c r="I2228" s="6">
        <v>83656.14</v>
      </c>
    </row>
    <row r="2229" spans="1:9" ht="22.9" hidden="1" customHeight="1" x14ac:dyDescent="0.2">
      <c r="A2229" s="4" t="s">
        <v>4463</v>
      </c>
      <c r="B2229" s="5" t="s">
        <v>2920</v>
      </c>
      <c r="C2229" s="5" t="s">
        <v>2920</v>
      </c>
      <c r="D2229" s="5" t="s">
        <v>4464</v>
      </c>
      <c r="E2229" s="8">
        <v>1879241.47</v>
      </c>
      <c r="F2229" s="9"/>
      <c r="G2229" s="6">
        <v>1653921.95</v>
      </c>
      <c r="H2229" s="3">
        <f t="shared" si="34"/>
        <v>88.010081535716651</v>
      </c>
      <c r="I2229" s="6">
        <v>225319.52</v>
      </c>
    </row>
    <row r="2230" spans="1:9" ht="23.65" hidden="1" customHeight="1" x14ac:dyDescent="0.2">
      <c r="A2230" s="4" t="s">
        <v>4465</v>
      </c>
      <c r="B2230" s="5" t="s">
        <v>2920</v>
      </c>
      <c r="C2230" s="5" t="s">
        <v>2920</v>
      </c>
      <c r="D2230" s="5" t="s">
        <v>4466</v>
      </c>
      <c r="E2230" s="8">
        <v>731542.04</v>
      </c>
      <c r="F2230" s="9"/>
      <c r="G2230" s="6">
        <v>624072.37</v>
      </c>
      <c r="H2230" s="3">
        <f t="shared" si="34"/>
        <v>85.309160086001341</v>
      </c>
      <c r="I2230" s="6">
        <v>107469.67</v>
      </c>
    </row>
    <row r="2231" spans="1:9" ht="22.9" hidden="1" customHeight="1" x14ac:dyDescent="0.2">
      <c r="A2231" s="4" t="s">
        <v>4467</v>
      </c>
      <c r="B2231" s="5" t="s">
        <v>2920</v>
      </c>
      <c r="C2231" s="5" t="s">
        <v>2920</v>
      </c>
      <c r="D2231" s="5" t="s">
        <v>4468</v>
      </c>
      <c r="E2231" s="8">
        <v>1316029.96</v>
      </c>
      <c r="F2231" s="9"/>
      <c r="G2231" s="6">
        <v>1256311.48</v>
      </c>
      <c r="H2231" s="3">
        <f t="shared" si="34"/>
        <v>95.462224887342231</v>
      </c>
      <c r="I2231" s="6">
        <v>59718.48</v>
      </c>
    </row>
    <row r="2232" spans="1:9" ht="23.65" hidden="1" customHeight="1" x14ac:dyDescent="0.2">
      <c r="A2232" s="4" t="s">
        <v>4469</v>
      </c>
      <c r="B2232" s="5" t="s">
        <v>2920</v>
      </c>
      <c r="C2232" s="5" t="s">
        <v>2920</v>
      </c>
      <c r="D2232" s="5" t="s">
        <v>4470</v>
      </c>
      <c r="E2232" s="8">
        <v>716363.18</v>
      </c>
      <c r="F2232" s="9"/>
      <c r="G2232" s="6">
        <v>693324.46</v>
      </c>
      <c r="H2232" s="3">
        <f t="shared" si="34"/>
        <v>96.783932976566419</v>
      </c>
      <c r="I2232" s="6">
        <v>23038.720000000001</v>
      </c>
    </row>
    <row r="2233" spans="1:9" ht="22.9" hidden="1" customHeight="1" x14ac:dyDescent="0.2">
      <c r="A2233" s="4" t="s">
        <v>4471</v>
      </c>
      <c r="B2233" s="5" t="s">
        <v>2920</v>
      </c>
      <c r="C2233" s="5" t="s">
        <v>2920</v>
      </c>
      <c r="D2233" s="5" t="s">
        <v>4472</v>
      </c>
      <c r="E2233" s="8">
        <v>548507.41</v>
      </c>
      <c r="F2233" s="9"/>
      <c r="G2233" s="6">
        <v>529317.02</v>
      </c>
      <c r="H2233" s="3">
        <f t="shared" si="34"/>
        <v>96.50134352788416</v>
      </c>
      <c r="I2233" s="6">
        <v>19190.39</v>
      </c>
    </row>
    <row r="2234" spans="1:9" ht="23.65" hidden="1" customHeight="1" x14ac:dyDescent="0.2">
      <c r="A2234" s="4" t="s">
        <v>4473</v>
      </c>
      <c r="B2234" s="5" t="s">
        <v>2920</v>
      </c>
      <c r="C2234" s="5" t="s">
        <v>2920</v>
      </c>
      <c r="D2234" s="5" t="s">
        <v>4474</v>
      </c>
      <c r="E2234" s="8">
        <v>259609.37</v>
      </c>
      <c r="F2234" s="9"/>
      <c r="G2234" s="6">
        <v>228979.81</v>
      </c>
      <c r="H2234" s="3">
        <f t="shared" si="34"/>
        <v>88.201673922632295</v>
      </c>
      <c r="I2234" s="6">
        <v>30629.56</v>
      </c>
    </row>
    <row r="2235" spans="1:9" ht="22.9" hidden="1" customHeight="1" x14ac:dyDescent="0.2">
      <c r="A2235" s="4" t="s">
        <v>4475</v>
      </c>
      <c r="B2235" s="5" t="s">
        <v>2920</v>
      </c>
      <c r="C2235" s="5" t="s">
        <v>2920</v>
      </c>
      <c r="D2235" s="5" t="s">
        <v>4476</v>
      </c>
      <c r="E2235" s="8">
        <v>1025169.71</v>
      </c>
      <c r="F2235" s="9"/>
      <c r="G2235" s="6">
        <v>980666.81</v>
      </c>
      <c r="H2235" s="3">
        <f t="shared" ref="H2235:H2297" si="35">G2235/E2235*100</f>
        <v>95.658972405651753</v>
      </c>
      <c r="I2235" s="6">
        <v>44502.9</v>
      </c>
    </row>
    <row r="2236" spans="1:9" ht="23.65" hidden="1" customHeight="1" x14ac:dyDescent="0.2">
      <c r="A2236" s="4" t="s">
        <v>4477</v>
      </c>
      <c r="B2236" s="5" t="s">
        <v>2920</v>
      </c>
      <c r="C2236" s="5" t="s">
        <v>2920</v>
      </c>
      <c r="D2236" s="5" t="s">
        <v>4478</v>
      </c>
      <c r="E2236" s="8">
        <v>1662689.4</v>
      </c>
      <c r="F2236" s="9"/>
      <c r="G2236" s="6">
        <v>1572862.69</v>
      </c>
      <c r="H2236" s="3">
        <f t="shared" si="35"/>
        <v>94.597505102275875</v>
      </c>
      <c r="I2236" s="6">
        <v>89826.71</v>
      </c>
    </row>
    <row r="2237" spans="1:9" ht="22.9" hidden="1" customHeight="1" x14ac:dyDescent="0.2">
      <c r="A2237" s="4" t="s">
        <v>4479</v>
      </c>
      <c r="B2237" s="5" t="s">
        <v>2920</v>
      </c>
      <c r="C2237" s="5" t="s">
        <v>2920</v>
      </c>
      <c r="D2237" s="5" t="s">
        <v>4480</v>
      </c>
      <c r="E2237" s="8">
        <v>1451203.17</v>
      </c>
      <c r="F2237" s="9"/>
      <c r="G2237" s="6">
        <v>1333769.4099999999</v>
      </c>
      <c r="H2237" s="3">
        <f t="shared" si="35"/>
        <v>91.907834655570667</v>
      </c>
      <c r="I2237" s="6">
        <v>117433.76</v>
      </c>
    </row>
    <row r="2238" spans="1:9" ht="23.65" hidden="1" customHeight="1" x14ac:dyDescent="0.2">
      <c r="A2238" s="4" t="s">
        <v>4481</v>
      </c>
      <c r="B2238" s="5" t="s">
        <v>2920</v>
      </c>
      <c r="C2238" s="5" t="s">
        <v>2920</v>
      </c>
      <c r="D2238" s="5" t="s">
        <v>4482</v>
      </c>
      <c r="E2238" s="8">
        <v>1182680.33</v>
      </c>
      <c r="F2238" s="9"/>
      <c r="G2238" s="6">
        <v>1045573.93</v>
      </c>
      <c r="H2238" s="3">
        <f t="shared" si="35"/>
        <v>88.407146333447514</v>
      </c>
      <c r="I2238" s="6">
        <v>137106.4</v>
      </c>
    </row>
    <row r="2239" spans="1:9" ht="22.9" hidden="1" customHeight="1" x14ac:dyDescent="0.2">
      <c r="A2239" s="4" t="s">
        <v>4483</v>
      </c>
      <c r="B2239" s="5" t="s">
        <v>2920</v>
      </c>
      <c r="C2239" s="5" t="s">
        <v>2920</v>
      </c>
      <c r="D2239" s="5" t="s">
        <v>4484</v>
      </c>
      <c r="E2239" s="8">
        <v>2880808.43</v>
      </c>
      <c r="F2239" s="9"/>
      <c r="G2239" s="6">
        <v>2530797.38</v>
      </c>
      <c r="H2239" s="3">
        <f t="shared" si="35"/>
        <v>87.850249035823595</v>
      </c>
      <c r="I2239" s="6">
        <v>350011.05</v>
      </c>
    </row>
    <row r="2240" spans="1:9" ht="22.9" hidden="1" customHeight="1" x14ac:dyDescent="0.2">
      <c r="A2240" s="4" t="s">
        <v>4485</v>
      </c>
      <c r="B2240" s="5" t="s">
        <v>2920</v>
      </c>
      <c r="C2240" s="5" t="s">
        <v>2920</v>
      </c>
      <c r="D2240" s="5" t="s">
        <v>4486</v>
      </c>
      <c r="E2240" s="8">
        <v>1419335.52</v>
      </c>
      <c r="F2240" s="9"/>
      <c r="G2240" s="6">
        <v>1381634.04</v>
      </c>
      <c r="H2240" s="3">
        <f t="shared" si="35"/>
        <v>97.343723209294438</v>
      </c>
      <c r="I2240" s="6">
        <v>37701.480000000003</v>
      </c>
    </row>
    <row r="2241" spans="1:9" ht="23.65" hidden="1" customHeight="1" x14ac:dyDescent="0.2">
      <c r="A2241" s="4" t="s">
        <v>4487</v>
      </c>
      <c r="B2241" s="5" t="s">
        <v>2920</v>
      </c>
      <c r="C2241" s="5" t="s">
        <v>2920</v>
      </c>
      <c r="D2241" s="5" t="s">
        <v>4488</v>
      </c>
      <c r="E2241" s="8">
        <v>1513194.58</v>
      </c>
      <c r="F2241" s="9"/>
      <c r="G2241" s="6">
        <v>1435598.55</v>
      </c>
      <c r="H2241" s="3">
        <f t="shared" si="35"/>
        <v>94.872038862312067</v>
      </c>
      <c r="I2241" s="6">
        <v>77596.03</v>
      </c>
    </row>
    <row r="2242" spans="1:9" ht="22.9" hidden="1" customHeight="1" x14ac:dyDescent="0.2">
      <c r="A2242" s="4" t="s">
        <v>4489</v>
      </c>
      <c r="B2242" s="5" t="s">
        <v>2920</v>
      </c>
      <c r="C2242" s="5" t="s">
        <v>2920</v>
      </c>
      <c r="D2242" s="5" t="s">
        <v>4490</v>
      </c>
      <c r="E2242" s="8">
        <v>2661281.9300000002</v>
      </c>
      <c r="F2242" s="9"/>
      <c r="G2242" s="6">
        <v>2531832.86</v>
      </c>
      <c r="H2242" s="3">
        <f t="shared" si="35"/>
        <v>95.135837787768679</v>
      </c>
      <c r="I2242" s="6">
        <v>129449.07</v>
      </c>
    </row>
    <row r="2243" spans="1:9" ht="23.65" hidden="1" customHeight="1" x14ac:dyDescent="0.2">
      <c r="A2243" s="4" t="s">
        <v>4491</v>
      </c>
      <c r="B2243" s="5" t="s">
        <v>2920</v>
      </c>
      <c r="C2243" s="5" t="s">
        <v>2920</v>
      </c>
      <c r="D2243" s="5" t="s">
        <v>4492</v>
      </c>
      <c r="E2243" s="8">
        <v>1347624.84</v>
      </c>
      <c r="F2243" s="9"/>
      <c r="G2243" s="6">
        <v>1296662.77</v>
      </c>
      <c r="H2243" s="3">
        <f t="shared" si="35"/>
        <v>96.218378551110703</v>
      </c>
      <c r="I2243" s="6">
        <v>50962.07</v>
      </c>
    </row>
    <row r="2244" spans="1:9" ht="22.9" hidden="1" customHeight="1" x14ac:dyDescent="0.2">
      <c r="A2244" s="4" t="s">
        <v>4493</v>
      </c>
      <c r="B2244" s="5" t="s">
        <v>2920</v>
      </c>
      <c r="C2244" s="5" t="s">
        <v>2920</v>
      </c>
      <c r="D2244" s="5" t="s">
        <v>4494</v>
      </c>
      <c r="E2244" s="8">
        <v>589528.06000000006</v>
      </c>
      <c r="F2244" s="9"/>
      <c r="G2244" s="6">
        <v>493621.95</v>
      </c>
      <c r="H2244" s="3">
        <f t="shared" si="35"/>
        <v>83.731714144361504</v>
      </c>
      <c r="I2244" s="6">
        <v>95906.11</v>
      </c>
    </row>
    <row r="2245" spans="1:9" ht="23.65" hidden="1" customHeight="1" x14ac:dyDescent="0.2">
      <c r="A2245" s="4" t="s">
        <v>4495</v>
      </c>
      <c r="B2245" s="5" t="s">
        <v>2920</v>
      </c>
      <c r="C2245" s="5" t="s">
        <v>2920</v>
      </c>
      <c r="D2245" s="5" t="s">
        <v>4496</v>
      </c>
      <c r="E2245" s="8">
        <v>1238465.31</v>
      </c>
      <c r="F2245" s="9"/>
      <c r="G2245" s="6">
        <v>1166460.3999999999</v>
      </c>
      <c r="H2245" s="3">
        <f t="shared" si="35"/>
        <v>94.18595664984754</v>
      </c>
      <c r="I2245" s="6">
        <v>72004.91</v>
      </c>
    </row>
    <row r="2246" spans="1:9" ht="22.9" hidden="1" customHeight="1" x14ac:dyDescent="0.2">
      <c r="A2246" s="4" t="s">
        <v>4497</v>
      </c>
      <c r="B2246" s="5" t="s">
        <v>2920</v>
      </c>
      <c r="C2246" s="5" t="s">
        <v>2920</v>
      </c>
      <c r="D2246" s="5" t="s">
        <v>4498</v>
      </c>
      <c r="E2246" s="8">
        <v>1240849.31</v>
      </c>
      <c r="F2246" s="9"/>
      <c r="G2246" s="6">
        <v>1165902.53</v>
      </c>
      <c r="H2246" s="3">
        <f t="shared" si="35"/>
        <v>93.960041771711985</v>
      </c>
      <c r="I2246" s="6">
        <v>74946.78</v>
      </c>
    </row>
    <row r="2247" spans="1:9" ht="23.65" hidden="1" customHeight="1" x14ac:dyDescent="0.2">
      <c r="A2247" s="4" t="s">
        <v>4499</v>
      </c>
      <c r="B2247" s="5" t="s">
        <v>2920</v>
      </c>
      <c r="C2247" s="5" t="s">
        <v>2920</v>
      </c>
      <c r="D2247" s="5" t="s">
        <v>4500</v>
      </c>
      <c r="E2247" s="8">
        <v>1620293.88</v>
      </c>
      <c r="F2247" s="9"/>
      <c r="G2247" s="6">
        <v>1362518.72</v>
      </c>
      <c r="H2247" s="3">
        <f t="shared" si="35"/>
        <v>84.090839126047925</v>
      </c>
      <c r="I2247" s="6">
        <v>257775.16</v>
      </c>
    </row>
    <row r="2248" spans="1:9" ht="22.9" hidden="1" customHeight="1" x14ac:dyDescent="0.2">
      <c r="A2248" s="4" t="s">
        <v>4501</v>
      </c>
      <c r="B2248" s="5" t="s">
        <v>2920</v>
      </c>
      <c r="C2248" s="5" t="s">
        <v>2920</v>
      </c>
      <c r="D2248" s="5" t="s">
        <v>4502</v>
      </c>
      <c r="E2248" s="8">
        <v>1473628.74</v>
      </c>
      <c r="F2248" s="9"/>
      <c r="G2248" s="6">
        <v>1385074.44</v>
      </c>
      <c r="H2248" s="3">
        <f t="shared" si="35"/>
        <v>93.990732021146655</v>
      </c>
      <c r="I2248" s="6">
        <v>88554.3</v>
      </c>
    </row>
    <row r="2249" spans="1:9" ht="23.65" hidden="1" customHeight="1" x14ac:dyDescent="0.2">
      <c r="A2249" s="4" t="s">
        <v>4503</v>
      </c>
      <c r="B2249" s="5" t="s">
        <v>2920</v>
      </c>
      <c r="C2249" s="5" t="s">
        <v>2920</v>
      </c>
      <c r="D2249" s="5" t="s">
        <v>4504</v>
      </c>
      <c r="E2249" s="8">
        <v>1638486.19</v>
      </c>
      <c r="F2249" s="9"/>
      <c r="G2249" s="6">
        <v>1496831.14</v>
      </c>
      <c r="H2249" s="3">
        <f t="shared" si="35"/>
        <v>91.354516695682364</v>
      </c>
      <c r="I2249" s="6">
        <v>141655.04999999999</v>
      </c>
    </row>
    <row r="2250" spans="1:9" ht="22.9" hidden="1" customHeight="1" x14ac:dyDescent="0.2">
      <c r="A2250" s="4" t="s">
        <v>4505</v>
      </c>
      <c r="B2250" s="5" t="s">
        <v>2920</v>
      </c>
      <c r="C2250" s="5" t="s">
        <v>2920</v>
      </c>
      <c r="D2250" s="5" t="s">
        <v>4506</v>
      </c>
      <c r="E2250" s="8">
        <v>402943.07</v>
      </c>
      <c r="F2250" s="9"/>
      <c r="G2250" s="6">
        <v>366777.95</v>
      </c>
      <c r="H2250" s="3">
        <f t="shared" si="35"/>
        <v>91.024756921616742</v>
      </c>
      <c r="I2250" s="6">
        <v>36165.120000000003</v>
      </c>
    </row>
    <row r="2251" spans="1:9" ht="23.65" hidden="1" customHeight="1" x14ac:dyDescent="0.2">
      <c r="A2251" s="4" t="s">
        <v>4507</v>
      </c>
      <c r="B2251" s="5" t="s">
        <v>2920</v>
      </c>
      <c r="C2251" s="5" t="s">
        <v>2920</v>
      </c>
      <c r="D2251" s="5" t="s">
        <v>4508</v>
      </c>
      <c r="E2251" s="8">
        <v>419315.51</v>
      </c>
      <c r="F2251" s="9"/>
      <c r="G2251" s="6">
        <v>408661.11</v>
      </c>
      <c r="H2251" s="3">
        <f t="shared" si="35"/>
        <v>97.459097088967681</v>
      </c>
      <c r="I2251" s="6">
        <v>10654.4</v>
      </c>
    </row>
    <row r="2252" spans="1:9" ht="22.9" hidden="1" customHeight="1" x14ac:dyDescent="0.2">
      <c r="A2252" s="4" t="s">
        <v>4509</v>
      </c>
      <c r="B2252" s="5" t="s">
        <v>2920</v>
      </c>
      <c r="C2252" s="5" t="s">
        <v>2920</v>
      </c>
      <c r="D2252" s="5" t="s">
        <v>4510</v>
      </c>
      <c r="E2252" s="8">
        <v>981958.66</v>
      </c>
      <c r="F2252" s="9"/>
      <c r="G2252" s="6">
        <v>920638.4</v>
      </c>
      <c r="H2252" s="3">
        <f t="shared" si="35"/>
        <v>93.755311450687756</v>
      </c>
      <c r="I2252" s="6">
        <v>61320.26</v>
      </c>
    </row>
    <row r="2253" spans="1:9" ht="23.65" hidden="1" customHeight="1" x14ac:dyDescent="0.2">
      <c r="A2253" s="4" t="s">
        <v>4511</v>
      </c>
      <c r="B2253" s="5" t="s">
        <v>2920</v>
      </c>
      <c r="C2253" s="5" t="s">
        <v>2920</v>
      </c>
      <c r="D2253" s="5" t="s">
        <v>4512</v>
      </c>
      <c r="E2253" s="8">
        <v>738805.53</v>
      </c>
      <c r="F2253" s="9"/>
      <c r="G2253" s="6">
        <v>711593.5</v>
      </c>
      <c r="H2253" s="3">
        <f t="shared" si="35"/>
        <v>96.316753341031429</v>
      </c>
      <c r="I2253" s="6">
        <v>27212.03</v>
      </c>
    </row>
    <row r="2254" spans="1:9" ht="22.9" hidden="1" customHeight="1" x14ac:dyDescent="0.2">
      <c r="A2254" s="4" t="s">
        <v>4513</v>
      </c>
      <c r="B2254" s="5" t="s">
        <v>2920</v>
      </c>
      <c r="C2254" s="5" t="s">
        <v>2920</v>
      </c>
      <c r="D2254" s="5" t="s">
        <v>4514</v>
      </c>
      <c r="E2254" s="8">
        <v>1072339.78</v>
      </c>
      <c r="F2254" s="9"/>
      <c r="G2254" s="6">
        <v>1011000.79</v>
      </c>
      <c r="H2254" s="3">
        <f t="shared" si="35"/>
        <v>94.279892330395498</v>
      </c>
      <c r="I2254" s="6">
        <v>61338.99</v>
      </c>
    </row>
    <row r="2255" spans="1:9" ht="23.65" hidden="1" customHeight="1" x14ac:dyDescent="0.2">
      <c r="A2255" s="4" t="s">
        <v>4515</v>
      </c>
      <c r="B2255" s="5" t="s">
        <v>2920</v>
      </c>
      <c r="C2255" s="5" t="s">
        <v>2920</v>
      </c>
      <c r="D2255" s="5" t="s">
        <v>4516</v>
      </c>
      <c r="E2255" s="8">
        <v>1327968.18</v>
      </c>
      <c r="F2255" s="9"/>
      <c r="G2255" s="6">
        <v>1225567.3700000001</v>
      </c>
      <c r="H2255" s="3">
        <f t="shared" si="35"/>
        <v>92.288910868331214</v>
      </c>
      <c r="I2255" s="6">
        <v>102400.81</v>
      </c>
    </row>
    <row r="2256" spans="1:9" ht="22.9" hidden="1" customHeight="1" x14ac:dyDescent="0.2">
      <c r="A2256" s="4" t="s">
        <v>4517</v>
      </c>
      <c r="B2256" s="5" t="s">
        <v>2920</v>
      </c>
      <c r="C2256" s="5" t="s">
        <v>2920</v>
      </c>
      <c r="D2256" s="5" t="s">
        <v>4518</v>
      </c>
      <c r="E2256" s="8">
        <v>396325.92</v>
      </c>
      <c r="F2256" s="9"/>
      <c r="G2256" s="6">
        <v>384402.77</v>
      </c>
      <c r="H2256" s="3">
        <f t="shared" si="35"/>
        <v>96.99157955654276</v>
      </c>
      <c r="I2256" s="6">
        <v>11923.15</v>
      </c>
    </row>
    <row r="2257" spans="1:9" ht="23.65" hidden="1" customHeight="1" x14ac:dyDescent="0.2">
      <c r="A2257" s="4" t="s">
        <v>4519</v>
      </c>
      <c r="B2257" s="5" t="s">
        <v>2920</v>
      </c>
      <c r="C2257" s="5" t="s">
        <v>2920</v>
      </c>
      <c r="D2257" s="5" t="s">
        <v>4520</v>
      </c>
      <c r="E2257" s="8">
        <v>559727.06999999995</v>
      </c>
      <c r="F2257" s="9"/>
      <c r="G2257" s="6">
        <v>522789.9</v>
      </c>
      <c r="H2257" s="3">
        <f t="shared" si="35"/>
        <v>93.400860530115153</v>
      </c>
      <c r="I2257" s="6">
        <v>36937.17</v>
      </c>
    </row>
    <row r="2258" spans="1:9" ht="22.9" hidden="1" customHeight="1" x14ac:dyDescent="0.2">
      <c r="A2258" s="4" t="s">
        <v>4521</v>
      </c>
      <c r="B2258" s="5" t="s">
        <v>2920</v>
      </c>
      <c r="C2258" s="5" t="s">
        <v>2920</v>
      </c>
      <c r="D2258" s="5" t="s">
        <v>4522</v>
      </c>
      <c r="E2258" s="8">
        <v>241417.69</v>
      </c>
      <c r="F2258" s="9"/>
      <c r="G2258" s="6">
        <v>223571.5</v>
      </c>
      <c r="H2258" s="3">
        <f t="shared" si="35"/>
        <v>92.607753806276577</v>
      </c>
      <c r="I2258" s="6">
        <v>17846.189999999999</v>
      </c>
    </row>
    <row r="2259" spans="1:9" ht="23.65" hidden="1" customHeight="1" x14ac:dyDescent="0.2">
      <c r="A2259" s="4" t="s">
        <v>4523</v>
      </c>
      <c r="B2259" s="5" t="s">
        <v>2920</v>
      </c>
      <c r="C2259" s="5" t="s">
        <v>2920</v>
      </c>
      <c r="D2259" s="5" t="s">
        <v>4524</v>
      </c>
      <c r="E2259" s="8">
        <v>2258242.6</v>
      </c>
      <c r="F2259" s="9"/>
      <c r="G2259" s="6">
        <v>1812551.59</v>
      </c>
      <c r="H2259" s="3">
        <f t="shared" si="35"/>
        <v>80.263811780009817</v>
      </c>
      <c r="I2259" s="6">
        <v>445691.01</v>
      </c>
    </row>
    <row r="2260" spans="1:9" ht="22.9" hidden="1" customHeight="1" x14ac:dyDescent="0.2">
      <c r="A2260" s="4" t="s">
        <v>4525</v>
      </c>
      <c r="B2260" s="5" t="s">
        <v>2920</v>
      </c>
      <c r="C2260" s="5" t="s">
        <v>2920</v>
      </c>
      <c r="D2260" s="5" t="s">
        <v>4526</v>
      </c>
      <c r="E2260" s="8">
        <v>1106560.21</v>
      </c>
      <c r="F2260" s="9"/>
      <c r="G2260" s="6">
        <v>1026157.17</v>
      </c>
      <c r="H2260" s="3">
        <f t="shared" si="35"/>
        <v>92.733966098419543</v>
      </c>
      <c r="I2260" s="6">
        <v>80403.039999999994</v>
      </c>
    </row>
    <row r="2261" spans="1:9" ht="23.65" hidden="1" customHeight="1" x14ac:dyDescent="0.2">
      <c r="A2261" s="4" t="s">
        <v>4527</v>
      </c>
      <c r="B2261" s="5" t="s">
        <v>2920</v>
      </c>
      <c r="C2261" s="5" t="s">
        <v>2920</v>
      </c>
      <c r="D2261" s="5" t="s">
        <v>4528</v>
      </c>
      <c r="E2261" s="8">
        <v>1708921.37</v>
      </c>
      <c r="F2261" s="9"/>
      <c r="G2261" s="6">
        <v>1594375.41</v>
      </c>
      <c r="H2261" s="3">
        <f t="shared" si="35"/>
        <v>93.297177856696806</v>
      </c>
      <c r="I2261" s="6">
        <v>114545.96</v>
      </c>
    </row>
    <row r="2262" spans="1:9" ht="22.9" hidden="1" customHeight="1" x14ac:dyDescent="0.2">
      <c r="A2262" s="4" t="s">
        <v>4529</v>
      </c>
      <c r="B2262" s="5" t="s">
        <v>2920</v>
      </c>
      <c r="C2262" s="5" t="s">
        <v>2920</v>
      </c>
      <c r="D2262" s="5" t="s">
        <v>4530</v>
      </c>
      <c r="E2262" s="8">
        <v>800854.89</v>
      </c>
      <c r="F2262" s="9"/>
      <c r="G2262" s="6">
        <v>779763.06</v>
      </c>
      <c r="H2262" s="3">
        <f t="shared" si="35"/>
        <v>97.366335616680828</v>
      </c>
      <c r="I2262" s="6">
        <v>21091.83</v>
      </c>
    </row>
    <row r="2263" spans="1:9" ht="22.9" hidden="1" customHeight="1" x14ac:dyDescent="0.2">
      <c r="A2263" s="4" t="s">
        <v>4531</v>
      </c>
      <c r="B2263" s="5" t="s">
        <v>2920</v>
      </c>
      <c r="C2263" s="5" t="s">
        <v>2920</v>
      </c>
      <c r="D2263" s="5" t="s">
        <v>4532</v>
      </c>
      <c r="E2263" s="8">
        <v>2109834.75</v>
      </c>
      <c r="F2263" s="9"/>
      <c r="G2263" s="6">
        <v>2002067.99</v>
      </c>
      <c r="H2263" s="3">
        <f t="shared" si="35"/>
        <v>94.892170583501851</v>
      </c>
      <c r="I2263" s="6">
        <v>107766.76</v>
      </c>
    </row>
    <row r="2264" spans="1:9" ht="23.65" hidden="1" customHeight="1" x14ac:dyDescent="0.2">
      <c r="A2264" s="4" t="s">
        <v>4533</v>
      </c>
      <c r="B2264" s="5" t="s">
        <v>2920</v>
      </c>
      <c r="C2264" s="5" t="s">
        <v>2920</v>
      </c>
      <c r="D2264" s="5" t="s">
        <v>4534</v>
      </c>
      <c r="E2264" s="8">
        <v>2053047.31</v>
      </c>
      <c r="F2264" s="9"/>
      <c r="G2264" s="6">
        <v>1308124.81</v>
      </c>
      <c r="H2264" s="3">
        <f t="shared" si="35"/>
        <v>63.716252598192682</v>
      </c>
      <c r="I2264" s="6">
        <v>744922.5</v>
      </c>
    </row>
    <row r="2265" spans="1:9" ht="22.9" hidden="1" customHeight="1" x14ac:dyDescent="0.2">
      <c r="A2265" s="4" t="s">
        <v>4535</v>
      </c>
      <c r="B2265" s="5" t="s">
        <v>2920</v>
      </c>
      <c r="C2265" s="5" t="s">
        <v>2920</v>
      </c>
      <c r="D2265" s="5" t="s">
        <v>4536</v>
      </c>
      <c r="E2265" s="8">
        <v>1494644.55</v>
      </c>
      <c r="F2265" s="9"/>
      <c r="G2265" s="6">
        <v>976387.94</v>
      </c>
      <c r="H2265" s="3">
        <f t="shared" si="35"/>
        <v>65.325761901048637</v>
      </c>
      <c r="I2265" s="6">
        <v>518256.61</v>
      </c>
    </row>
    <row r="2266" spans="1:9" ht="23.65" hidden="1" customHeight="1" x14ac:dyDescent="0.2">
      <c r="A2266" s="4" t="s">
        <v>4537</v>
      </c>
      <c r="B2266" s="5" t="s">
        <v>2920</v>
      </c>
      <c r="C2266" s="5" t="s">
        <v>2920</v>
      </c>
      <c r="D2266" s="5" t="s">
        <v>4538</v>
      </c>
      <c r="E2266" s="8">
        <v>641193.4</v>
      </c>
      <c r="F2266" s="9"/>
      <c r="G2266" s="6">
        <v>593434.72</v>
      </c>
      <c r="H2266" s="3">
        <f t="shared" si="35"/>
        <v>92.551595197330471</v>
      </c>
      <c r="I2266" s="6">
        <v>47758.68</v>
      </c>
    </row>
    <row r="2267" spans="1:9" ht="22.9" hidden="1" customHeight="1" x14ac:dyDescent="0.2">
      <c r="A2267" s="4" t="s">
        <v>4539</v>
      </c>
      <c r="B2267" s="5" t="s">
        <v>2920</v>
      </c>
      <c r="C2267" s="5" t="s">
        <v>2920</v>
      </c>
      <c r="D2267" s="5" t="s">
        <v>4540</v>
      </c>
      <c r="E2267" s="8">
        <v>880215.11</v>
      </c>
      <c r="F2267" s="9"/>
      <c r="G2267" s="6">
        <v>710987.52</v>
      </c>
      <c r="H2267" s="3">
        <f t="shared" si="35"/>
        <v>80.774291638779076</v>
      </c>
      <c r="I2267" s="6">
        <v>169227.59</v>
      </c>
    </row>
    <row r="2268" spans="1:9" ht="23.65" hidden="1" customHeight="1" x14ac:dyDescent="0.2">
      <c r="A2268" s="4" t="s">
        <v>4541</v>
      </c>
      <c r="B2268" s="5" t="s">
        <v>2920</v>
      </c>
      <c r="C2268" s="5" t="s">
        <v>2920</v>
      </c>
      <c r="D2268" s="5" t="s">
        <v>4542</v>
      </c>
      <c r="E2268" s="8">
        <v>1305649.96</v>
      </c>
      <c r="F2268" s="9"/>
      <c r="G2268" s="6">
        <v>1226548.42</v>
      </c>
      <c r="H2268" s="3">
        <f t="shared" si="35"/>
        <v>93.941596720150017</v>
      </c>
      <c r="I2268" s="6">
        <v>79101.539999999994</v>
      </c>
    </row>
    <row r="2269" spans="1:9" ht="22.9" hidden="1" customHeight="1" x14ac:dyDescent="0.2">
      <c r="A2269" s="4" t="s">
        <v>4543</v>
      </c>
      <c r="B2269" s="5" t="s">
        <v>2920</v>
      </c>
      <c r="C2269" s="5" t="s">
        <v>2920</v>
      </c>
      <c r="D2269" s="5" t="s">
        <v>4544</v>
      </c>
      <c r="E2269" s="8">
        <v>1394877.34</v>
      </c>
      <c r="F2269" s="9"/>
      <c r="G2269" s="6">
        <v>1327613.07</v>
      </c>
      <c r="H2269" s="3">
        <f t="shared" si="35"/>
        <v>95.177764519423619</v>
      </c>
      <c r="I2269" s="6">
        <v>67264.27</v>
      </c>
    </row>
    <row r="2270" spans="1:9" ht="23.65" hidden="1" customHeight="1" x14ac:dyDescent="0.2">
      <c r="A2270" s="4" t="s">
        <v>4545</v>
      </c>
      <c r="B2270" s="5" t="s">
        <v>2920</v>
      </c>
      <c r="C2270" s="5" t="s">
        <v>2920</v>
      </c>
      <c r="D2270" s="5" t="s">
        <v>4546</v>
      </c>
      <c r="E2270" s="8">
        <v>834079.14</v>
      </c>
      <c r="F2270" s="9"/>
      <c r="G2270" s="6">
        <v>771766.66</v>
      </c>
      <c r="H2270" s="3">
        <f t="shared" si="35"/>
        <v>92.529188537193249</v>
      </c>
      <c r="I2270" s="6">
        <v>62312.480000000003</v>
      </c>
    </row>
    <row r="2271" spans="1:9" ht="22.9" hidden="1" customHeight="1" x14ac:dyDescent="0.2">
      <c r="A2271" s="4" t="s">
        <v>4547</v>
      </c>
      <c r="B2271" s="5" t="s">
        <v>2920</v>
      </c>
      <c r="C2271" s="5" t="s">
        <v>2920</v>
      </c>
      <c r="D2271" s="5" t="s">
        <v>4548</v>
      </c>
      <c r="E2271" s="8">
        <v>623356.96</v>
      </c>
      <c r="F2271" s="9"/>
      <c r="G2271" s="6">
        <v>605080.51</v>
      </c>
      <c r="H2271" s="3">
        <f t="shared" si="35"/>
        <v>97.068060329349663</v>
      </c>
      <c r="I2271" s="6">
        <v>18276.45</v>
      </c>
    </row>
    <row r="2272" spans="1:9" ht="23.65" hidden="1" customHeight="1" x14ac:dyDescent="0.2">
      <c r="A2272" s="4" t="s">
        <v>4549</v>
      </c>
      <c r="B2272" s="5" t="s">
        <v>2920</v>
      </c>
      <c r="C2272" s="5" t="s">
        <v>2920</v>
      </c>
      <c r="D2272" s="5" t="s">
        <v>4550</v>
      </c>
      <c r="E2272" s="8">
        <v>847387.69</v>
      </c>
      <c r="F2272" s="9"/>
      <c r="G2272" s="6">
        <v>826351.73</v>
      </c>
      <c r="H2272" s="3">
        <f t="shared" si="35"/>
        <v>97.517551853980805</v>
      </c>
      <c r="I2272" s="6">
        <v>21035.96</v>
      </c>
    </row>
    <row r="2273" spans="1:9" ht="22.9" hidden="1" customHeight="1" x14ac:dyDescent="0.2">
      <c r="A2273" s="4" t="s">
        <v>4551</v>
      </c>
      <c r="B2273" s="5" t="s">
        <v>2920</v>
      </c>
      <c r="C2273" s="5" t="s">
        <v>2920</v>
      </c>
      <c r="D2273" s="5" t="s">
        <v>4552</v>
      </c>
      <c r="E2273" s="8">
        <v>423381</v>
      </c>
      <c r="F2273" s="9"/>
      <c r="G2273" s="6">
        <v>413707.87</v>
      </c>
      <c r="H2273" s="3">
        <f t="shared" si="35"/>
        <v>97.715265918876852</v>
      </c>
      <c r="I2273" s="6">
        <v>9673.1300000000101</v>
      </c>
    </row>
    <row r="2274" spans="1:9" ht="23.65" hidden="1" customHeight="1" x14ac:dyDescent="0.2">
      <c r="A2274" s="4" t="s">
        <v>4553</v>
      </c>
      <c r="B2274" s="5" t="s">
        <v>2920</v>
      </c>
      <c r="C2274" s="5" t="s">
        <v>2920</v>
      </c>
      <c r="D2274" s="5" t="s">
        <v>4554</v>
      </c>
      <c r="E2274" s="8">
        <v>785621.21</v>
      </c>
      <c r="F2274" s="9"/>
      <c r="G2274" s="6">
        <v>679597.9</v>
      </c>
      <c r="H2274" s="3">
        <f t="shared" si="35"/>
        <v>86.504525507909861</v>
      </c>
      <c r="I2274" s="6">
        <v>106023.31</v>
      </c>
    </row>
    <row r="2275" spans="1:9" ht="22.9" hidden="1" customHeight="1" x14ac:dyDescent="0.2">
      <c r="A2275" s="4" t="s">
        <v>4555</v>
      </c>
      <c r="B2275" s="5" t="s">
        <v>2920</v>
      </c>
      <c r="C2275" s="5" t="s">
        <v>2920</v>
      </c>
      <c r="D2275" s="5" t="s">
        <v>4556</v>
      </c>
      <c r="E2275" s="8">
        <v>856446.85</v>
      </c>
      <c r="F2275" s="9"/>
      <c r="G2275" s="6">
        <v>802648.05</v>
      </c>
      <c r="H2275" s="3">
        <f t="shared" si="35"/>
        <v>93.718372599537275</v>
      </c>
      <c r="I2275" s="6">
        <v>53798.8</v>
      </c>
    </row>
    <row r="2276" spans="1:9" ht="23.65" hidden="1" customHeight="1" x14ac:dyDescent="0.2">
      <c r="A2276" s="4" t="s">
        <v>4557</v>
      </c>
      <c r="B2276" s="5" t="s">
        <v>2920</v>
      </c>
      <c r="C2276" s="5" t="s">
        <v>2920</v>
      </c>
      <c r="D2276" s="5" t="s">
        <v>4558</v>
      </c>
      <c r="E2276" s="8">
        <v>1456249.86</v>
      </c>
      <c r="F2276" s="9"/>
      <c r="G2276" s="6">
        <v>1085239.01</v>
      </c>
      <c r="H2276" s="3">
        <f t="shared" si="35"/>
        <v>74.522857636532237</v>
      </c>
      <c r="I2276" s="6">
        <v>371010.85</v>
      </c>
    </row>
    <row r="2277" spans="1:9" ht="22.9" hidden="1" customHeight="1" x14ac:dyDescent="0.2">
      <c r="A2277" s="4" t="s">
        <v>4559</v>
      </c>
      <c r="B2277" s="5" t="s">
        <v>2920</v>
      </c>
      <c r="C2277" s="5" t="s">
        <v>2920</v>
      </c>
      <c r="D2277" s="5" t="s">
        <v>4560</v>
      </c>
      <c r="E2277" s="8">
        <v>661108.29</v>
      </c>
      <c r="F2277" s="9"/>
      <c r="G2277" s="6">
        <v>609148.47</v>
      </c>
      <c r="H2277" s="3">
        <f t="shared" si="35"/>
        <v>92.140497890292679</v>
      </c>
      <c r="I2277" s="6">
        <v>51959.82</v>
      </c>
    </row>
    <row r="2278" spans="1:9" ht="23.65" hidden="1" customHeight="1" x14ac:dyDescent="0.2">
      <c r="A2278" s="4" t="s">
        <v>4561</v>
      </c>
      <c r="B2278" s="5" t="s">
        <v>2920</v>
      </c>
      <c r="C2278" s="5" t="s">
        <v>2920</v>
      </c>
      <c r="D2278" s="5" t="s">
        <v>4562</v>
      </c>
      <c r="E2278" s="8">
        <v>610644.91</v>
      </c>
      <c r="F2278" s="9"/>
      <c r="G2278" s="6">
        <v>564969</v>
      </c>
      <c r="H2278" s="3">
        <f t="shared" si="35"/>
        <v>92.520053921353409</v>
      </c>
      <c r="I2278" s="6">
        <v>45675.91</v>
      </c>
    </row>
    <row r="2279" spans="1:9" ht="22.9" hidden="1" customHeight="1" x14ac:dyDescent="0.2">
      <c r="A2279" s="4" t="s">
        <v>4563</v>
      </c>
      <c r="B2279" s="5" t="s">
        <v>2920</v>
      </c>
      <c r="C2279" s="5" t="s">
        <v>2920</v>
      </c>
      <c r="D2279" s="5" t="s">
        <v>4564</v>
      </c>
      <c r="E2279" s="8">
        <v>2790861.33</v>
      </c>
      <c r="F2279" s="9"/>
      <c r="G2279" s="6">
        <v>1796156.46</v>
      </c>
      <c r="H2279" s="3">
        <f t="shared" si="35"/>
        <v>64.358498958455954</v>
      </c>
      <c r="I2279" s="6">
        <v>994704.87</v>
      </c>
    </row>
    <row r="2280" spans="1:9" ht="23.65" hidden="1" customHeight="1" x14ac:dyDescent="0.2">
      <c r="A2280" s="4" t="s">
        <v>4565</v>
      </c>
      <c r="B2280" s="5" t="s">
        <v>2920</v>
      </c>
      <c r="C2280" s="5" t="s">
        <v>2920</v>
      </c>
      <c r="D2280" s="5" t="s">
        <v>4566</v>
      </c>
      <c r="E2280" s="8">
        <v>653445.31000000006</v>
      </c>
      <c r="F2280" s="9"/>
      <c r="G2280" s="6">
        <v>631061.78</v>
      </c>
      <c r="H2280" s="3">
        <f t="shared" si="35"/>
        <v>96.574536589756832</v>
      </c>
      <c r="I2280" s="6">
        <v>22383.53</v>
      </c>
    </row>
    <row r="2281" spans="1:9" ht="22.9" hidden="1" customHeight="1" x14ac:dyDescent="0.2">
      <c r="A2281" s="4" t="s">
        <v>4567</v>
      </c>
      <c r="B2281" s="5" t="s">
        <v>2920</v>
      </c>
      <c r="C2281" s="5" t="s">
        <v>2920</v>
      </c>
      <c r="D2281" s="5" t="s">
        <v>4568</v>
      </c>
      <c r="E2281" s="8">
        <v>1378093.34</v>
      </c>
      <c r="F2281" s="9"/>
      <c r="G2281" s="6">
        <v>1289859.8600000001</v>
      </c>
      <c r="H2281" s="3">
        <f t="shared" si="35"/>
        <v>93.597423524302059</v>
      </c>
      <c r="I2281" s="6">
        <v>88233.48</v>
      </c>
    </row>
    <row r="2282" spans="1:9" ht="23.65" hidden="1" customHeight="1" x14ac:dyDescent="0.2">
      <c r="A2282" s="4" t="s">
        <v>4569</v>
      </c>
      <c r="B2282" s="5" t="s">
        <v>2920</v>
      </c>
      <c r="C2282" s="5" t="s">
        <v>2920</v>
      </c>
      <c r="D2282" s="5" t="s">
        <v>4570</v>
      </c>
      <c r="E2282" s="8">
        <v>647716.11</v>
      </c>
      <c r="F2282" s="9"/>
      <c r="G2282" s="6">
        <v>621705.09</v>
      </c>
      <c r="H2282" s="3">
        <f t="shared" si="35"/>
        <v>95.984194371821317</v>
      </c>
      <c r="I2282" s="6">
        <v>26011.02</v>
      </c>
    </row>
    <row r="2283" spans="1:9" ht="22.9" hidden="1" customHeight="1" x14ac:dyDescent="0.2">
      <c r="A2283" s="4" t="s">
        <v>4571</v>
      </c>
      <c r="B2283" s="5" t="s">
        <v>2920</v>
      </c>
      <c r="C2283" s="5" t="s">
        <v>2920</v>
      </c>
      <c r="D2283" s="5" t="s">
        <v>4572</v>
      </c>
      <c r="E2283" s="8">
        <v>863678.17</v>
      </c>
      <c r="F2283" s="9"/>
      <c r="G2283" s="6">
        <v>815327.43</v>
      </c>
      <c r="H2283" s="3">
        <f t="shared" si="35"/>
        <v>94.401764259017924</v>
      </c>
      <c r="I2283" s="6">
        <v>48350.74</v>
      </c>
    </row>
    <row r="2284" spans="1:9" ht="23.65" hidden="1" customHeight="1" x14ac:dyDescent="0.2">
      <c r="A2284" s="4" t="s">
        <v>4573</v>
      </c>
      <c r="B2284" s="5" t="s">
        <v>2920</v>
      </c>
      <c r="C2284" s="5" t="s">
        <v>2920</v>
      </c>
      <c r="D2284" s="5" t="s">
        <v>4574</v>
      </c>
      <c r="E2284" s="8">
        <v>419682.05</v>
      </c>
      <c r="F2284" s="9"/>
      <c r="G2284" s="6">
        <v>329539.46000000002</v>
      </c>
      <c r="H2284" s="3">
        <f t="shared" si="35"/>
        <v>78.521218622526277</v>
      </c>
      <c r="I2284" s="6">
        <v>90142.59</v>
      </c>
    </row>
    <row r="2285" spans="1:9" ht="22.9" hidden="1" customHeight="1" x14ac:dyDescent="0.2">
      <c r="A2285" s="4" t="s">
        <v>4575</v>
      </c>
      <c r="B2285" s="5" t="s">
        <v>2920</v>
      </c>
      <c r="C2285" s="5" t="s">
        <v>2920</v>
      </c>
      <c r="D2285" s="5" t="s">
        <v>4576</v>
      </c>
      <c r="E2285" s="8">
        <v>570212.51</v>
      </c>
      <c r="F2285" s="9"/>
      <c r="G2285" s="6">
        <v>504218.06</v>
      </c>
      <c r="H2285" s="3">
        <f t="shared" si="35"/>
        <v>88.426341260033041</v>
      </c>
      <c r="I2285" s="6">
        <v>65994.45</v>
      </c>
    </row>
    <row r="2286" spans="1:9" ht="22.9" hidden="1" customHeight="1" x14ac:dyDescent="0.2">
      <c r="A2286" s="4" t="s">
        <v>4577</v>
      </c>
      <c r="B2286" s="5" t="s">
        <v>2920</v>
      </c>
      <c r="C2286" s="5" t="s">
        <v>2920</v>
      </c>
      <c r="D2286" s="5" t="s">
        <v>4578</v>
      </c>
      <c r="E2286" s="8">
        <v>587213.38</v>
      </c>
      <c r="F2286" s="9"/>
      <c r="G2286" s="6">
        <v>505241.69</v>
      </c>
      <c r="H2286" s="3">
        <f t="shared" si="35"/>
        <v>86.040561609818894</v>
      </c>
      <c r="I2286" s="6">
        <v>81971.69</v>
      </c>
    </row>
    <row r="2287" spans="1:9" ht="23.65" hidden="1" customHeight="1" x14ac:dyDescent="0.2">
      <c r="A2287" s="4" t="s">
        <v>4579</v>
      </c>
      <c r="B2287" s="5" t="s">
        <v>2920</v>
      </c>
      <c r="C2287" s="5" t="s">
        <v>2920</v>
      </c>
      <c r="D2287" s="5" t="s">
        <v>4580</v>
      </c>
      <c r="E2287" s="8">
        <v>484813.99</v>
      </c>
      <c r="F2287" s="9"/>
      <c r="G2287" s="6">
        <v>395876.25</v>
      </c>
      <c r="H2287" s="3">
        <f t="shared" si="35"/>
        <v>81.655285978855517</v>
      </c>
      <c r="I2287" s="6">
        <v>88937.74</v>
      </c>
    </row>
    <row r="2288" spans="1:9" ht="23.65" hidden="1" customHeight="1" x14ac:dyDescent="0.2">
      <c r="A2288" s="4" t="s">
        <v>4581</v>
      </c>
      <c r="B2288" s="5" t="s">
        <v>2920</v>
      </c>
      <c r="C2288" s="5" t="s">
        <v>2920</v>
      </c>
      <c r="D2288" s="5" t="s">
        <v>4582</v>
      </c>
      <c r="E2288" s="8">
        <v>585320.98</v>
      </c>
      <c r="F2288" s="9"/>
      <c r="G2288" s="6">
        <v>516303.86</v>
      </c>
      <c r="H2288" s="3">
        <f t="shared" si="35"/>
        <v>88.208671419910488</v>
      </c>
      <c r="I2288" s="6">
        <v>69017.119999999995</v>
      </c>
    </row>
    <row r="2289" spans="1:9" ht="22.9" hidden="1" customHeight="1" x14ac:dyDescent="0.2">
      <c r="A2289" s="4" t="s">
        <v>4583</v>
      </c>
      <c r="B2289" s="5" t="s">
        <v>2920</v>
      </c>
      <c r="C2289" s="5" t="s">
        <v>2920</v>
      </c>
      <c r="D2289" s="5" t="s">
        <v>4584</v>
      </c>
      <c r="E2289" s="8">
        <v>429356.37</v>
      </c>
      <c r="F2289" s="9"/>
      <c r="G2289" s="6">
        <v>327438.65999999997</v>
      </c>
      <c r="H2289" s="3">
        <f t="shared" si="35"/>
        <v>76.262676619890371</v>
      </c>
      <c r="I2289" s="6">
        <v>101917.71</v>
      </c>
    </row>
    <row r="2290" spans="1:9" ht="23.65" hidden="1" customHeight="1" x14ac:dyDescent="0.2">
      <c r="A2290" s="4" t="s">
        <v>4585</v>
      </c>
      <c r="B2290" s="5" t="s">
        <v>2920</v>
      </c>
      <c r="C2290" s="5" t="s">
        <v>2920</v>
      </c>
      <c r="D2290" s="5" t="s">
        <v>4586</v>
      </c>
      <c r="E2290" s="8">
        <v>360901.61</v>
      </c>
      <c r="F2290" s="9"/>
      <c r="G2290" s="6">
        <v>324955.8</v>
      </c>
      <c r="H2290" s="3">
        <f t="shared" si="35"/>
        <v>90.039997327803562</v>
      </c>
      <c r="I2290" s="6">
        <v>35945.81</v>
      </c>
    </row>
    <row r="2291" spans="1:9" ht="22.9" hidden="1" customHeight="1" x14ac:dyDescent="0.2">
      <c r="A2291" s="4" t="s">
        <v>4587</v>
      </c>
      <c r="B2291" s="5" t="s">
        <v>2920</v>
      </c>
      <c r="C2291" s="5" t="s">
        <v>2920</v>
      </c>
      <c r="D2291" s="5" t="s">
        <v>4588</v>
      </c>
      <c r="E2291" s="8">
        <v>2415421.14</v>
      </c>
      <c r="F2291" s="9"/>
      <c r="G2291" s="6">
        <v>1787601.9199999999</v>
      </c>
      <c r="H2291" s="3">
        <f t="shared" si="35"/>
        <v>74.007877566228458</v>
      </c>
      <c r="I2291" s="6">
        <v>627819.22</v>
      </c>
    </row>
    <row r="2292" spans="1:9" ht="23.65" hidden="1" customHeight="1" x14ac:dyDescent="0.2">
      <c r="A2292" s="4" t="s">
        <v>4589</v>
      </c>
      <c r="B2292" s="5" t="s">
        <v>2920</v>
      </c>
      <c r="C2292" s="5" t="s">
        <v>2920</v>
      </c>
      <c r="D2292" s="5" t="s">
        <v>4590</v>
      </c>
      <c r="E2292" s="8">
        <v>347366.99</v>
      </c>
      <c r="F2292" s="9"/>
      <c r="G2292" s="6">
        <v>309803.78000000003</v>
      </c>
      <c r="H2292" s="3">
        <f t="shared" si="35"/>
        <v>89.186304087213358</v>
      </c>
      <c r="I2292" s="6">
        <v>37563.21</v>
      </c>
    </row>
    <row r="2293" spans="1:9" ht="22.9" hidden="1" customHeight="1" x14ac:dyDescent="0.2">
      <c r="A2293" s="4" t="s">
        <v>4591</v>
      </c>
      <c r="B2293" s="5" t="s">
        <v>2920</v>
      </c>
      <c r="C2293" s="5" t="s">
        <v>2920</v>
      </c>
      <c r="D2293" s="5" t="s">
        <v>4592</v>
      </c>
      <c r="E2293" s="8">
        <v>1123526.78</v>
      </c>
      <c r="F2293" s="9"/>
      <c r="G2293" s="6">
        <v>907905.96</v>
      </c>
      <c r="H2293" s="3">
        <f t="shared" si="35"/>
        <v>80.808573161024242</v>
      </c>
      <c r="I2293" s="6">
        <v>215620.82</v>
      </c>
    </row>
    <row r="2294" spans="1:9" ht="23.65" hidden="1" customHeight="1" x14ac:dyDescent="0.2">
      <c r="A2294" s="4" t="s">
        <v>4593</v>
      </c>
      <c r="B2294" s="5" t="s">
        <v>2920</v>
      </c>
      <c r="C2294" s="5" t="s">
        <v>2920</v>
      </c>
      <c r="D2294" s="5" t="s">
        <v>4594</v>
      </c>
      <c r="E2294" s="8">
        <v>1235412.53</v>
      </c>
      <c r="F2294" s="9"/>
      <c r="G2294" s="6">
        <v>1137656.3400000001</v>
      </c>
      <c r="H2294" s="3">
        <f t="shared" si="35"/>
        <v>92.087162172460737</v>
      </c>
      <c r="I2294" s="6">
        <v>97756.19</v>
      </c>
    </row>
    <row r="2295" spans="1:9" ht="22.9" hidden="1" customHeight="1" x14ac:dyDescent="0.2">
      <c r="A2295" s="4" t="s">
        <v>4595</v>
      </c>
      <c r="B2295" s="5" t="s">
        <v>2920</v>
      </c>
      <c r="C2295" s="5" t="s">
        <v>2920</v>
      </c>
      <c r="D2295" s="5" t="s">
        <v>4596</v>
      </c>
      <c r="E2295" s="8">
        <v>394009.5</v>
      </c>
      <c r="F2295" s="9"/>
      <c r="G2295" s="6">
        <v>770298.19</v>
      </c>
      <c r="H2295" s="3">
        <f t="shared" si="35"/>
        <v>195.50244093099275</v>
      </c>
      <c r="I2295" s="6">
        <v>-376288.69</v>
      </c>
    </row>
    <row r="2296" spans="1:9" ht="23.65" hidden="1" customHeight="1" x14ac:dyDescent="0.2">
      <c r="A2296" s="4" t="s">
        <v>4597</v>
      </c>
      <c r="B2296" s="5" t="s">
        <v>2920</v>
      </c>
      <c r="C2296" s="5" t="s">
        <v>2920</v>
      </c>
      <c r="D2296" s="5" t="s">
        <v>4598</v>
      </c>
      <c r="E2296" s="8">
        <v>783983.54</v>
      </c>
      <c r="F2296" s="9"/>
      <c r="G2296" s="6">
        <v>730899.73</v>
      </c>
      <c r="H2296" s="3">
        <f t="shared" si="35"/>
        <v>93.228963710130955</v>
      </c>
      <c r="I2296" s="6">
        <v>53083.81</v>
      </c>
    </row>
    <row r="2297" spans="1:9" ht="22.9" hidden="1" customHeight="1" x14ac:dyDescent="0.2">
      <c r="A2297" s="4" t="s">
        <v>4599</v>
      </c>
      <c r="B2297" s="5" t="s">
        <v>2920</v>
      </c>
      <c r="C2297" s="5" t="s">
        <v>2920</v>
      </c>
      <c r="D2297" s="5" t="s">
        <v>4600</v>
      </c>
      <c r="E2297" s="8">
        <v>787681.77</v>
      </c>
      <c r="F2297" s="9"/>
      <c r="G2297" s="6">
        <v>731305.24</v>
      </c>
      <c r="H2297" s="3">
        <f t="shared" si="35"/>
        <v>92.842727590356702</v>
      </c>
      <c r="I2297" s="6">
        <v>56376.53</v>
      </c>
    </row>
    <row r="2298" spans="1:9" ht="23.65" hidden="1" customHeight="1" x14ac:dyDescent="0.2">
      <c r="A2298" s="4" t="s">
        <v>4601</v>
      </c>
      <c r="B2298" s="5" t="s">
        <v>2920</v>
      </c>
      <c r="C2298" s="5" t="s">
        <v>2920</v>
      </c>
      <c r="D2298" s="5" t="s">
        <v>4602</v>
      </c>
      <c r="E2298" s="8">
        <v>1281291.54</v>
      </c>
      <c r="F2298" s="9"/>
      <c r="G2298" s="6">
        <v>1057040.73</v>
      </c>
      <c r="H2298" s="3">
        <f t="shared" ref="H2298:H2361" si="36">G2298/E2298*100</f>
        <v>82.498065194436549</v>
      </c>
      <c r="I2298" s="6">
        <v>224250.81</v>
      </c>
    </row>
    <row r="2299" spans="1:9" ht="22.9" hidden="1" customHeight="1" x14ac:dyDescent="0.2">
      <c r="A2299" s="4" t="s">
        <v>4603</v>
      </c>
      <c r="B2299" s="5" t="s">
        <v>2920</v>
      </c>
      <c r="C2299" s="5" t="s">
        <v>2920</v>
      </c>
      <c r="D2299" s="5" t="s">
        <v>4604</v>
      </c>
      <c r="E2299" s="8">
        <v>983086.8</v>
      </c>
      <c r="F2299" s="9"/>
      <c r="G2299" s="6">
        <v>954475</v>
      </c>
      <c r="H2299" s="3">
        <f t="shared" si="36"/>
        <v>97.089595750853334</v>
      </c>
      <c r="I2299" s="6">
        <v>28611.8</v>
      </c>
    </row>
    <row r="2300" spans="1:9" ht="23.65" hidden="1" customHeight="1" x14ac:dyDescent="0.2">
      <c r="A2300" s="4" t="s">
        <v>4605</v>
      </c>
      <c r="B2300" s="5" t="s">
        <v>2920</v>
      </c>
      <c r="C2300" s="5" t="s">
        <v>2920</v>
      </c>
      <c r="D2300" s="5" t="s">
        <v>4606</v>
      </c>
      <c r="E2300" s="8">
        <v>671555.05</v>
      </c>
      <c r="F2300" s="9"/>
      <c r="G2300" s="6">
        <v>586398.55000000005</v>
      </c>
      <c r="H2300" s="3">
        <f t="shared" si="36"/>
        <v>87.319505675670229</v>
      </c>
      <c r="I2300" s="6">
        <v>85156.5</v>
      </c>
    </row>
    <row r="2301" spans="1:9" ht="22.9" hidden="1" customHeight="1" x14ac:dyDescent="0.2">
      <c r="A2301" s="4" t="s">
        <v>4607</v>
      </c>
      <c r="B2301" s="5" t="s">
        <v>2920</v>
      </c>
      <c r="C2301" s="5" t="s">
        <v>2920</v>
      </c>
      <c r="D2301" s="5" t="s">
        <v>4608</v>
      </c>
      <c r="E2301" s="8">
        <v>1007937.86</v>
      </c>
      <c r="F2301" s="9"/>
      <c r="G2301" s="6">
        <v>861812.64</v>
      </c>
      <c r="H2301" s="3">
        <f t="shared" si="36"/>
        <v>85.502556675468071</v>
      </c>
      <c r="I2301" s="6">
        <v>146125.22</v>
      </c>
    </row>
    <row r="2302" spans="1:9" ht="23.65" hidden="1" customHeight="1" x14ac:dyDescent="0.2">
      <c r="A2302" s="4" t="s">
        <v>4609</v>
      </c>
      <c r="B2302" s="5" t="s">
        <v>2920</v>
      </c>
      <c r="C2302" s="5" t="s">
        <v>2920</v>
      </c>
      <c r="D2302" s="5" t="s">
        <v>4610</v>
      </c>
      <c r="E2302" s="8">
        <v>1543309.54</v>
      </c>
      <c r="F2302" s="9"/>
      <c r="G2302" s="6">
        <v>1080406</v>
      </c>
      <c r="H2302" s="3">
        <f t="shared" si="36"/>
        <v>70.005787691819748</v>
      </c>
      <c r="I2302" s="6">
        <v>462903.54</v>
      </c>
    </row>
    <row r="2303" spans="1:9" ht="22.9" hidden="1" customHeight="1" x14ac:dyDescent="0.2">
      <c r="A2303" s="4" t="s">
        <v>4611</v>
      </c>
      <c r="B2303" s="5" t="s">
        <v>2920</v>
      </c>
      <c r="C2303" s="5" t="s">
        <v>2920</v>
      </c>
      <c r="D2303" s="5" t="s">
        <v>4612</v>
      </c>
      <c r="E2303" s="8">
        <v>1125938.1000000001</v>
      </c>
      <c r="F2303" s="9"/>
      <c r="G2303" s="6">
        <v>952616.47</v>
      </c>
      <c r="H2303" s="3">
        <f t="shared" si="36"/>
        <v>84.606469041237702</v>
      </c>
      <c r="I2303" s="6">
        <v>173321.63</v>
      </c>
    </row>
    <row r="2304" spans="1:9" ht="23.65" hidden="1" customHeight="1" x14ac:dyDescent="0.2">
      <c r="A2304" s="4" t="s">
        <v>4613</v>
      </c>
      <c r="B2304" s="5" t="s">
        <v>2920</v>
      </c>
      <c r="C2304" s="5" t="s">
        <v>2920</v>
      </c>
      <c r="D2304" s="5" t="s">
        <v>4614</v>
      </c>
      <c r="E2304" s="8">
        <v>1577787.03</v>
      </c>
      <c r="F2304" s="9"/>
      <c r="G2304" s="6">
        <v>1024812.62</v>
      </c>
      <c r="H2304" s="3">
        <f t="shared" si="36"/>
        <v>64.952531648076743</v>
      </c>
      <c r="I2304" s="6">
        <v>552974.41</v>
      </c>
    </row>
    <row r="2305" spans="1:9" ht="22.9" hidden="1" customHeight="1" x14ac:dyDescent="0.2">
      <c r="A2305" s="4" t="s">
        <v>4615</v>
      </c>
      <c r="B2305" s="5" t="s">
        <v>2920</v>
      </c>
      <c r="C2305" s="5" t="s">
        <v>2920</v>
      </c>
      <c r="D2305" s="5" t="s">
        <v>4616</v>
      </c>
      <c r="E2305" s="8">
        <v>1145572.18</v>
      </c>
      <c r="F2305" s="9"/>
      <c r="G2305" s="6">
        <v>1104800.79</v>
      </c>
      <c r="H2305" s="3">
        <f t="shared" si="36"/>
        <v>96.440958438777741</v>
      </c>
      <c r="I2305" s="6">
        <v>40771.39</v>
      </c>
    </row>
    <row r="2306" spans="1:9" ht="23.65" hidden="1" customHeight="1" x14ac:dyDescent="0.2">
      <c r="A2306" s="4" t="s">
        <v>4617</v>
      </c>
      <c r="B2306" s="5" t="s">
        <v>2920</v>
      </c>
      <c r="C2306" s="5" t="s">
        <v>2920</v>
      </c>
      <c r="D2306" s="5" t="s">
        <v>4618</v>
      </c>
      <c r="E2306" s="8">
        <v>799785.96</v>
      </c>
      <c r="F2306" s="9"/>
      <c r="G2306" s="6">
        <v>721049.48</v>
      </c>
      <c r="H2306" s="3">
        <f t="shared" si="36"/>
        <v>90.15530605213425</v>
      </c>
      <c r="I2306" s="6">
        <v>78736.479999999996</v>
      </c>
    </row>
    <row r="2307" spans="1:9" ht="22.9" hidden="1" customHeight="1" x14ac:dyDescent="0.2">
      <c r="A2307" s="4" t="s">
        <v>4619</v>
      </c>
      <c r="B2307" s="5" t="s">
        <v>2920</v>
      </c>
      <c r="C2307" s="5" t="s">
        <v>2920</v>
      </c>
      <c r="D2307" s="5" t="s">
        <v>4620</v>
      </c>
      <c r="E2307" s="8">
        <v>22979.39</v>
      </c>
      <c r="F2307" s="9"/>
      <c r="G2307" s="6">
        <v>695027.26</v>
      </c>
      <c r="H2307" s="3">
        <f t="shared" si="36"/>
        <v>3024.5679280433469</v>
      </c>
      <c r="I2307" s="6">
        <v>-672047.87</v>
      </c>
    </row>
    <row r="2308" spans="1:9" ht="22.9" hidden="1" customHeight="1" x14ac:dyDescent="0.2">
      <c r="A2308" s="4" t="s">
        <v>4621</v>
      </c>
      <c r="B2308" s="5" t="s">
        <v>2920</v>
      </c>
      <c r="C2308" s="5" t="s">
        <v>2920</v>
      </c>
      <c r="D2308" s="5" t="s">
        <v>4622</v>
      </c>
      <c r="E2308" s="8">
        <v>505353.3</v>
      </c>
      <c r="F2308" s="9"/>
      <c r="G2308" s="6">
        <v>510164.04</v>
      </c>
      <c r="H2308" s="3">
        <f t="shared" si="36"/>
        <v>100.95195579013732</v>
      </c>
      <c r="I2308" s="6">
        <v>-4810.74</v>
      </c>
    </row>
    <row r="2309" spans="1:9" ht="23.65" hidden="1" customHeight="1" x14ac:dyDescent="0.2">
      <c r="A2309" s="4" t="s">
        <v>4623</v>
      </c>
      <c r="B2309" s="5" t="s">
        <v>2920</v>
      </c>
      <c r="C2309" s="5" t="s">
        <v>2920</v>
      </c>
      <c r="D2309" s="5" t="s">
        <v>4624</v>
      </c>
      <c r="E2309" s="8">
        <v>1043237.36</v>
      </c>
      <c r="F2309" s="9"/>
      <c r="G2309" s="6">
        <v>1009266.44</v>
      </c>
      <c r="H2309" s="3">
        <f t="shared" si="36"/>
        <v>96.743701740129396</v>
      </c>
      <c r="I2309" s="6">
        <v>33970.92</v>
      </c>
    </row>
    <row r="2310" spans="1:9" ht="22.9" hidden="1" customHeight="1" x14ac:dyDescent="0.2">
      <c r="A2310" s="4" t="s">
        <v>4625</v>
      </c>
      <c r="B2310" s="5" t="s">
        <v>2920</v>
      </c>
      <c r="C2310" s="5" t="s">
        <v>2920</v>
      </c>
      <c r="D2310" s="5" t="s">
        <v>4626</v>
      </c>
      <c r="E2310" s="8">
        <v>156978.04</v>
      </c>
      <c r="F2310" s="9"/>
      <c r="G2310" s="6">
        <v>153490.64000000001</v>
      </c>
      <c r="H2310" s="3">
        <f t="shared" si="36"/>
        <v>97.778415375806702</v>
      </c>
      <c r="I2310" s="6">
        <v>3487.4</v>
      </c>
    </row>
    <row r="2311" spans="1:9" ht="23.65" hidden="1" customHeight="1" x14ac:dyDescent="0.2">
      <c r="A2311" s="4" t="s">
        <v>4627</v>
      </c>
      <c r="B2311" s="5" t="s">
        <v>2920</v>
      </c>
      <c r="C2311" s="5" t="s">
        <v>2920</v>
      </c>
      <c r="D2311" s="5" t="s">
        <v>4628</v>
      </c>
      <c r="E2311" s="8">
        <v>104105.66</v>
      </c>
      <c r="F2311" s="9"/>
      <c r="G2311" s="6">
        <v>89253.75</v>
      </c>
      <c r="H2311" s="3">
        <f t="shared" si="36"/>
        <v>85.733811206806621</v>
      </c>
      <c r="I2311" s="6">
        <v>14851.91</v>
      </c>
    </row>
    <row r="2312" spans="1:9" ht="22.9" hidden="1" customHeight="1" x14ac:dyDescent="0.2">
      <c r="A2312" s="4" t="s">
        <v>4629</v>
      </c>
      <c r="B2312" s="5" t="s">
        <v>2920</v>
      </c>
      <c r="C2312" s="5" t="s">
        <v>2920</v>
      </c>
      <c r="D2312" s="5" t="s">
        <v>4630</v>
      </c>
      <c r="E2312" s="8">
        <v>313009.25</v>
      </c>
      <c r="F2312" s="9"/>
      <c r="G2312" s="6">
        <v>301304.33</v>
      </c>
      <c r="H2312" s="3">
        <f t="shared" si="36"/>
        <v>96.26051945749208</v>
      </c>
      <c r="I2312" s="6">
        <v>11704.92</v>
      </c>
    </row>
    <row r="2313" spans="1:9" ht="23.65" hidden="1" customHeight="1" x14ac:dyDescent="0.2">
      <c r="A2313" s="4" t="s">
        <v>4631</v>
      </c>
      <c r="B2313" s="5" t="s">
        <v>2920</v>
      </c>
      <c r="C2313" s="5" t="s">
        <v>2920</v>
      </c>
      <c r="D2313" s="5" t="s">
        <v>4632</v>
      </c>
      <c r="E2313" s="8">
        <v>255492.19</v>
      </c>
      <c r="F2313" s="9"/>
      <c r="G2313" s="6">
        <v>247974.46</v>
      </c>
      <c r="H2313" s="3">
        <f t="shared" si="36"/>
        <v>97.057549978337889</v>
      </c>
      <c r="I2313" s="6">
        <v>7517.73</v>
      </c>
    </row>
    <row r="2314" spans="1:9" ht="22.9" hidden="1" customHeight="1" x14ac:dyDescent="0.2">
      <c r="A2314" s="4" t="s">
        <v>4633</v>
      </c>
      <c r="B2314" s="5" t="s">
        <v>2920</v>
      </c>
      <c r="C2314" s="5" t="s">
        <v>2920</v>
      </c>
      <c r="D2314" s="5" t="s">
        <v>4634</v>
      </c>
      <c r="E2314" s="8">
        <v>3713747.35</v>
      </c>
      <c r="F2314" s="9"/>
      <c r="G2314" s="6">
        <v>2629376.2000000002</v>
      </c>
      <c r="H2314" s="3">
        <f t="shared" si="36"/>
        <v>70.801159911968696</v>
      </c>
      <c r="I2314" s="6">
        <v>1084371.1499999999</v>
      </c>
    </row>
    <row r="2315" spans="1:9" ht="23.65" hidden="1" customHeight="1" x14ac:dyDescent="0.2">
      <c r="A2315" s="4" t="s">
        <v>4635</v>
      </c>
      <c r="B2315" s="5" t="s">
        <v>2920</v>
      </c>
      <c r="C2315" s="5" t="s">
        <v>2920</v>
      </c>
      <c r="D2315" s="5" t="s">
        <v>4636</v>
      </c>
      <c r="E2315" s="8">
        <v>4355205.26</v>
      </c>
      <c r="F2315" s="9"/>
      <c r="G2315" s="6">
        <v>4061467.64</v>
      </c>
      <c r="H2315" s="3">
        <f t="shared" si="36"/>
        <v>93.255481602720153</v>
      </c>
      <c r="I2315" s="6">
        <v>293737.62</v>
      </c>
    </row>
    <row r="2316" spans="1:9" ht="22.9" hidden="1" customHeight="1" x14ac:dyDescent="0.2">
      <c r="A2316" s="4" t="s">
        <v>4637</v>
      </c>
      <c r="B2316" s="5" t="s">
        <v>2920</v>
      </c>
      <c r="C2316" s="5" t="s">
        <v>2920</v>
      </c>
      <c r="D2316" s="5" t="s">
        <v>4638</v>
      </c>
      <c r="E2316" s="8">
        <v>4356346.41</v>
      </c>
      <c r="F2316" s="9"/>
      <c r="G2316" s="6">
        <v>4086056.89</v>
      </c>
      <c r="H2316" s="3">
        <f t="shared" si="36"/>
        <v>93.79549983950885</v>
      </c>
      <c r="I2316" s="6">
        <v>270289.52</v>
      </c>
    </row>
    <row r="2317" spans="1:9" ht="23.65" hidden="1" customHeight="1" x14ac:dyDescent="0.2">
      <c r="A2317" s="4" t="s">
        <v>4639</v>
      </c>
      <c r="B2317" s="5" t="s">
        <v>2920</v>
      </c>
      <c r="C2317" s="5" t="s">
        <v>2920</v>
      </c>
      <c r="D2317" s="5" t="s">
        <v>4640</v>
      </c>
      <c r="E2317" s="8">
        <v>250150.14</v>
      </c>
      <c r="F2317" s="9"/>
      <c r="G2317" s="6">
        <v>229915.51</v>
      </c>
      <c r="H2317" s="3">
        <f t="shared" si="36"/>
        <v>91.911005926280907</v>
      </c>
      <c r="I2317" s="6">
        <v>20234.63</v>
      </c>
    </row>
    <row r="2318" spans="1:9" ht="22.9" hidden="1" customHeight="1" x14ac:dyDescent="0.2">
      <c r="A2318" s="4" t="s">
        <v>4641</v>
      </c>
      <c r="B2318" s="5" t="s">
        <v>2920</v>
      </c>
      <c r="C2318" s="5" t="s">
        <v>2920</v>
      </c>
      <c r="D2318" s="5" t="s">
        <v>4642</v>
      </c>
      <c r="E2318" s="8">
        <v>725558.36</v>
      </c>
      <c r="F2318" s="9"/>
      <c r="G2318" s="6">
        <v>666493.61</v>
      </c>
      <c r="H2318" s="3">
        <f t="shared" si="36"/>
        <v>91.859407422443596</v>
      </c>
      <c r="I2318" s="6">
        <v>59064.75</v>
      </c>
    </row>
    <row r="2319" spans="1:9" ht="23.65" hidden="1" customHeight="1" x14ac:dyDescent="0.2">
      <c r="A2319" s="4" t="s">
        <v>4643</v>
      </c>
      <c r="B2319" s="5" t="s">
        <v>2920</v>
      </c>
      <c r="C2319" s="5" t="s">
        <v>2920</v>
      </c>
      <c r="D2319" s="5" t="s">
        <v>4644</v>
      </c>
      <c r="E2319" s="8">
        <v>775856.66</v>
      </c>
      <c r="F2319" s="9"/>
      <c r="G2319" s="6">
        <v>640422.92000000004</v>
      </c>
      <c r="H2319" s="3">
        <f t="shared" si="36"/>
        <v>82.543974037678552</v>
      </c>
      <c r="I2319" s="6">
        <v>135433.74</v>
      </c>
    </row>
    <row r="2320" spans="1:9" ht="22.9" hidden="1" customHeight="1" x14ac:dyDescent="0.2">
      <c r="A2320" s="4" t="s">
        <v>4645</v>
      </c>
      <c r="B2320" s="5" t="s">
        <v>2920</v>
      </c>
      <c r="C2320" s="5" t="s">
        <v>2920</v>
      </c>
      <c r="D2320" s="5" t="s">
        <v>4646</v>
      </c>
      <c r="E2320" s="8">
        <v>423127.6</v>
      </c>
      <c r="F2320" s="9"/>
      <c r="G2320" s="6">
        <v>410275.38</v>
      </c>
      <c r="H2320" s="3">
        <f t="shared" si="36"/>
        <v>96.962566374776799</v>
      </c>
      <c r="I2320" s="6">
        <v>12852.22</v>
      </c>
    </row>
    <row r="2321" spans="1:9" ht="23.65" hidden="1" customHeight="1" x14ac:dyDescent="0.2">
      <c r="A2321" s="4" t="s">
        <v>4647</v>
      </c>
      <c r="B2321" s="5" t="s">
        <v>2920</v>
      </c>
      <c r="C2321" s="5" t="s">
        <v>2920</v>
      </c>
      <c r="D2321" s="5" t="s">
        <v>4648</v>
      </c>
      <c r="E2321" s="8">
        <v>298658.46999999997</v>
      </c>
      <c r="F2321" s="9"/>
      <c r="G2321" s="6">
        <v>211199.84</v>
      </c>
      <c r="H2321" s="3">
        <f t="shared" si="36"/>
        <v>70.716172891396653</v>
      </c>
      <c r="I2321" s="6">
        <v>87458.63</v>
      </c>
    </row>
    <row r="2322" spans="1:9" ht="22.9" hidden="1" customHeight="1" x14ac:dyDescent="0.2">
      <c r="A2322" s="4" t="s">
        <v>4649</v>
      </c>
      <c r="B2322" s="5" t="s">
        <v>2920</v>
      </c>
      <c r="C2322" s="5" t="s">
        <v>2920</v>
      </c>
      <c r="D2322" s="5" t="s">
        <v>4650</v>
      </c>
      <c r="E2322" s="8">
        <v>560314.51</v>
      </c>
      <c r="F2322" s="9"/>
      <c r="G2322" s="6">
        <v>497584.54</v>
      </c>
      <c r="H2322" s="3">
        <f t="shared" si="36"/>
        <v>88.804507311438357</v>
      </c>
      <c r="I2322" s="6">
        <v>62729.97</v>
      </c>
    </row>
    <row r="2323" spans="1:9" ht="23.65" hidden="1" customHeight="1" x14ac:dyDescent="0.2">
      <c r="A2323" s="4" t="s">
        <v>4651</v>
      </c>
      <c r="B2323" s="5" t="s">
        <v>2920</v>
      </c>
      <c r="C2323" s="5" t="s">
        <v>2920</v>
      </c>
      <c r="D2323" s="5" t="s">
        <v>4652</v>
      </c>
      <c r="E2323" s="8">
        <v>1098975.05</v>
      </c>
      <c r="F2323" s="9"/>
      <c r="G2323" s="6">
        <v>923611.17</v>
      </c>
      <c r="H2323" s="3">
        <f t="shared" si="36"/>
        <v>84.042960756934377</v>
      </c>
      <c r="I2323" s="6">
        <v>175363.88</v>
      </c>
    </row>
    <row r="2324" spans="1:9" ht="22.9" hidden="1" customHeight="1" x14ac:dyDescent="0.2">
      <c r="A2324" s="4" t="s">
        <v>4653</v>
      </c>
      <c r="B2324" s="5" t="s">
        <v>2920</v>
      </c>
      <c r="C2324" s="5" t="s">
        <v>2920</v>
      </c>
      <c r="D2324" s="5" t="s">
        <v>4654</v>
      </c>
      <c r="E2324" s="8">
        <v>559855.01</v>
      </c>
      <c r="F2324" s="9"/>
      <c r="G2324" s="6">
        <v>544755.34</v>
      </c>
      <c r="H2324" s="3">
        <f t="shared" si="36"/>
        <v>97.302932057355335</v>
      </c>
      <c r="I2324" s="6">
        <v>15099.67</v>
      </c>
    </row>
    <row r="2325" spans="1:9" ht="23.65" hidden="1" customHeight="1" x14ac:dyDescent="0.2">
      <c r="A2325" s="4" t="s">
        <v>4655</v>
      </c>
      <c r="B2325" s="5" t="s">
        <v>2920</v>
      </c>
      <c r="C2325" s="5" t="s">
        <v>2920</v>
      </c>
      <c r="D2325" s="5" t="s">
        <v>4656</v>
      </c>
      <c r="E2325" s="8">
        <v>398149.81</v>
      </c>
      <c r="F2325" s="9"/>
      <c r="G2325" s="6">
        <v>345098.08</v>
      </c>
      <c r="H2325" s="3">
        <f t="shared" si="36"/>
        <v>86.675435057974795</v>
      </c>
      <c r="I2325" s="6">
        <v>53051.73</v>
      </c>
    </row>
    <row r="2326" spans="1:9" ht="22.9" hidden="1" customHeight="1" x14ac:dyDescent="0.2">
      <c r="A2326" s="4" t="s">
        <v>4657</v>
      </c>
      <c r="B2326" s="5" t="s">
        <v>2920</v>
      </c>
      <c r="C2326" s="5" t="s">
        <v>2920</v>
      </c>
      <c r="D2326" s="5" t="s">
        <v>4658</v>
      </c>
      <c r="E2326" s="8">
        <v>290732.44</v>
      </c>
      <c r="F2326" s="9"/>
      <c r="G2326" s="6">
        <v>268872.75</v>
      </c>
      <c r="H2326" s="3">
        <f t="shared" si="36"/>
        <v>92.481165844444462</v>
      </c>
      <c r="I2326" s="6">
        <v>21859.69</v>
      </c>
    </row>
    <row r="2327" spans="1:9" ht="23.65" hidden="1" customHeight="1" x14ac:dyDescent="0.2">
      <c r="A2327" s="4" t="s">
        <v>4659</v>
      </c>
      <c r="B2327" s="5" t="s">
        <v>2920</v>
      </c>
      <c r="C2327" s="5" t="s">
        <v>2920</v>
      </c>
      <c r="D2327" s="5" t="s">
        <v>4660</v>
      </c>
      <c r="E2327" s="8">
        <v>290103.86</v>
      </c>
      <c r="F2327" s="9"/>
      <c r="G2327" s="6">
        <v>259797.05</v>
      </c>
      <c r="H2327" s="3">
        <f t="shared" si="36"/>
        <v>89.553117287029551</v>
      </c>
      <c r="I2327" s="6">
        <v>30306.81</v>
      </c>
    </row>
    <row r="2328" spans="1:9" ht="22.9" hidden="1" customHeight="1" x14ac:dyDescent="0.2">
      <c r="A2328" s="4" t="s">
        <v>4661</v>
      </c>
      <c r="B2328" s="5" t="s">
        <v>2920</v>
      </c>
      <c r="C2328" s="5" t="s">
        <v>2920</v>
      </c>
      <c r="D2328" s="5" t="s">
        <v>4662</v>
      </c>
      <c r="E2328" s="8">
        <v>518161.32</v>
      </c>
      <c r="F2328" s="9"/>
      <c r="G2328" s="6">
        <v>395746.9</v>
      </c>
      <c r="H2328" s="3">
        <f t="shared" si="36"/>
        <v>76.375230015239268</v>
      </c>
      <c r="I2328" s="6">
        <v>122414.42</v>
      </c>
    </row>
    <row r="2329" spans="1:9" ht="22.9" hidden="1" customHeight="1" x14ac:dyDescent="0.2">
      <c r="A2329" s="4" t="s">
        <v>4663</v>
      </c>
      <c r="B2329" s="5" t="s">
        <v>2920</v>
      </c>
      <c r="C2329" s="5" t="s">
        <v>2920</v>
      </c>
      <c r="D2329" s="5" t="s">
        <v>4664</v>
      </c>
      <c r="E2329" s="8">
        <v>311411.34999999998</v>
      </c>
      <c r="F2329" s="9"/>
      <c r="G2329" s="6">
        <v>300209.89</v>
      </c>
      <c r="H2329" s="3">
        <f t="shared" si="36"/>
        <v>96.403002010042357</v>
      </c>
      <c r="I2329" s="6">
        <v>11201.46</v>
      </c>
    </row>
    <row r="2330" spans="1:9" ht="23.65" hidden="1" customHeight="1" x14ac:dyDescent="0.2">
      <c r="A2330" s="4" t="s">
        <v>4665</v>
      </c>
      <c r="B2330" s="5" t="s">
        <v>2920</v>
      </c>
      <c r="C2330" s="5" t="s">
        <v>2920</v>
      </c>
      <c r="D2330" s="5" t="s">
        <v>4666</v>
      </c>
      <c r="E2330" s="8">
        <v>580671.73</v>
      </c>
      <c r="F2330" s="9"/>
      <c r="G2330" s="6">
        <v>539883.69999999995</v>
      </c>
      <c r="H2330" s="3">
        <f t="shared" si="36"/>
        <v>92.975716245046058</v>
      </c>
      <c r="I2330" s="6">
        <v>40788.03</v>
      </c>
    </row>
    <row r="2331" spans="1:9" ht="22.9" hidden="1" customHeight="1" x14ac:dyDescent="0.2">
      <c r="A2331" s="4" t="s">
        <v>4667</v>
      </c>
      <c r="B2331" s="5" t="s">
        <v>2920</v>
      </c>
      <c r="C2331" s="5" t="s">
        <v>2920</v>
      </c>
      <c r="D2331" s="5" t="s">
        <v>4668</v>
      </c>
      <c r="E2331" s="8">
        <v>284912.7</v>
      </c>
      <c r="F2331" s="9"/>
      <c r="G2331" s="6">
        <v>251311.98</v>
      </c>
      <c r="H2331" s="3">
        <f t="shared" si="36"/>
        <v>88.206661198324966</v>
      </c>
      <c r="I2331" s="6">
        <v>33600.720000000001</v>
      </c>
    </row>
    <row r="2332" spans="1:9" ht="23.65" hidden="1" customHeight="1" x14ac:dyDescent="0.2">
      <c r="A2332" s="4" t="s">
        <v>4669</v>
      </c>
      <c r="B2332" s="5" t="s">
        <v>2920</v>
      </c>
      <c r="C2332" s="5" t="s">
        <v>2920</v>
      </c>
      <c r="D2332" s="5" t="s">
        <v>4670</v>
      </c>
      <c r="E2332" s="8">
        <v>1219468.1299999999</v>
      </c>
      <c r="F2332" s="9"/>
      <c r="G2332" s="6">
        <v>1190768.3799999999</v>
      </c>
      <c r="H2332" s="3">
        <f t="shared" si="36"/>
        <v>97.646535461324433</v>
      </c>
      <c r="I2332" s="6">
        <v>28699.75</v>
      </c>
    </row>
    <row r="2333" spans="1:9" ht="22.9" hidden="1" customHeight="1" x14ac:dyDescent="0.2">
      <c r="A2333" s="4" t="s">
        <v>4671</v>
      </c>
      <c r="B2333" s="5" t="s">
        <v>2920</v>
      </c>
      <c r="C2333" s="5" t="s">
        <v>2920</v>
      </c>
      <c r="D2333" s="5" t="s">
        <v>4672</v>
      </c>
      <c r="E2333" s="8">
        <v>1903615.54</v>
      </c>
      <c r="F2333" s="9"/>
      <c r="G2333" s="6">
        <v>1356191.35</v>
      </c>
      <c r="H2333" s="3">
        <f t="shared" si="36"/>
        <v>71.242922822535903</v>
      </c>
      <c r="I2333" s="6">
        <v>547424.18999999994</v>
      </c>
    </row>
    <row r="2334" spans="1:9" ht="22.9" hidden="1" customHeight="1" x14ac:dyDescent="0.2">
      <c r="A2334" s="4" t="s">
        <v>4673</v>
      </c>
      <c r="B2334" s="5" t="s">
        <v>2920</v>
      </c>
      <c r="C2334" s="5" t="s">
        <v>2920</v>
      </c>
      <c r="D2334" s="5" t="s">
        <v>4674</v>
      </c>
      <c r="E2334" s="8">
        <v>4251177.46</v>
      </c>
      <c r="F2334" s="9"/>
      <c r="G2334" s="6">
        <v>3390944.31</v>
      </c>
      <c r="H2334" s="3">
        <f t="shared" si="36"/>
        <v>79.764826143014034</v>
      </c>
      <c r="I2334" s="6">
        <v>860233.15</v>
      </c>
    </row>
    <row r="2335" spans="1:9" ht="23.65" hidden="1" customHeight="1" x14ac:dyDescent="0.2">
      <c r="A2335" s="4" t="s">
        <v>4675</v>
      </c>
      <c r="B2335" s="5" t="s">
        <v>2920</v>
      </c>
      <c r="C2335" s="5" t="s">
        <v>2920</v>
      </c>
      <c r="D2335" s="5" t="s">
        <v>4676</v>
      </c>
      <c r="E2335" s="8">
        <v>4746740.62</v>
      </c>
      <c r="F2335" s="9"/>
      <c r="G2335" s="6">
        <v>4080163.64</v>
      </c>
      <c r="H2335" s="3">
        <f t="shared" si="36"/>
        <v>85.957164434234457</v>
      </c>
      <c r="I2335" s="6">
        <v>666576.98</v>
      </c>
    </row>
    <row r="2336" spans="1:9" ht="22.9" hidden="1" customHeight="1" x14ac:dyDescent="0.2">
      <c r="A2336" s="4" t="s">
        <v>4677</v>
      </c>
      <c r="B2336" s="5" t="s">
        <v>2920</v>
      </c>
      <c r="C2336" s="5" t="s">
        <v>2920</v>
      </c>
      <c r="D2336" s="5" t="s">
        <v>4678</v>
      </c>
      <c r="E2336" s="8">
        <v>4442850.38</v>
      </c>
      <c r="F2336" s="9"/>
      <c r="G2336" s="6">
        <v>3700026.8</v>
      </c>
      <c r="H2336" s="3">
        <f t="shared" si="36"/>
        <v>83.280472749118331</v>
      </c>
      <c r="I2336" s="6">
        <v>742823.58</v>
      </c>
    </row>
    <row r="2337" spans="1:9" ht="23.65" hidden="1" customHeight="1" x14ac:dyDescent="0.2">
      <c r="A2337" s="4" t="s">
        <v>4679</v>
      </c>
      <c r="B2337" s="5" t="s">
        <v>2920</v>
      </c>
      <c r="C2337" s="5" t="s">
        <v>2920</v>
      </c>
      <c r="D2337" s="5" t="s">
        <v>4680</v>
      </c>
      <c r="E2337" s="8">
        <v>974310.71</v>
      </c>
      <c r="F2337" s="9"/>
      <c r="G2337" s="6">
        <v>907180.6</v>
      </c>
      <c r="H2337" s="3">
        <f t="shared" si="36"/>
        <v>93.109989522746801</v>
      </c>
      <c r="I2337" s="6">
        <v>67130.11</v>
      </c>
    </row>
    <row r="2338" spans="1:9" ht="23.65" hidden="1" customHeight="1" x14ac:dyDescent="0.2">
      <c r="A2338" s="4" t="s">
        <v>4681</v>
      </c>
      <c r="B2338" s="5" t="s">
        <v>2920</v>
      </c>
      <c r="C2338" s="5" t="s">
        <v>2920</v>
      </c>
      <c r="D2338" s="5" t="s">
        <v>4682</v>
      </c>
      <c r="E2338" s="8">
        <v>2757361.52</v>
      </c>
      <c r="F2338" s="9"/>
      <c r="G2338" s="6">
        <v>2608387.2200000002</v>
      </c>
      <c r="H2338" s="3">
        <f t="shared" si="36"/>
        <v>94.597215529431196</v>
      </c>
      <c r="I2338" s="6">
        <v>148974.29999999999</v>
      </c>
    </row>
    <row r="2339" spans="1:9" ht="22.9" hidden="1" customHeight="1" x14ac:dyDescent="0.2">
      <c r="A2339" s="4" t="s">
        <v>4683</v>
      </c>
      <c r="B2339" s="5" t="s">
        <v>2920</v>
      </c>
      <c r="C2339" s="5" t="s">
        <v>2920</v>
      </c>
      <c r="D2339" s="5" t="s">
        <v>4684</v>
      </c>
      <c r="E2339" s="8">
        <v>2380169.0299999998</v>
      </c>
      <c r="F2339" s="9"/>
      <c r="G2339" s="6">
        <v>1130616.18</v>
      </c>
      <c r="H2339" s="3">
        <f t="shared" si="36"/>
        <v>47.501507907612769</v>
      </c>
      <c r="I2339" s="6">
        <v>1249552.8500000001</v>
      </c>
    </row>
    <row r="2340" spans="1:9" ht="23.65" hidden="1" customHeight="1" x14ac:dyDescent="0.2">
      <c r="A2340" s="4" t="s">
        <v>4685</v>
      </c>
      <c r="B2340" s="5" t="s">
        <v>2920</v>
      </c>
      <c r="C2340" s="5" t="s">
        <v>2920</v>
      </c>
      <c r="D2340" s="5" t="s">
        <v>4686</v>
      </c>
      <c r="E2340" s="8">
        <v>1116700.1399999999</v>
      </c>
      <c r="F2340" s="9"/>
      <c r="G2340" s="6">
        <v>1086603.73</v>
      </c>
      <c r="H2340" s="3">
        <f t="shared" si="36"/>
        <v>97.304879893719729</v>
      </c>
      <c r="I2340" s="6">
        <v>30096.41</v>
      </c>
    </row>
    <row r="2341" spans="1:9" ht="22.9" hidden="1" customHeight="1" x14ac:dyDescent="0.2">
      <c r="A2341" s="4" t="s">
        <v>4687</v>
      </c>
      <c r="B2341" s="5" t="s">
        <v>2920</v>
      </c>
      <c r="C2341" s="5" t="s">
        <v>2920</v>
      </c>
      <c r="D2341" s="5" t="s">
        <v>4688</v>
      </c>
      <c r="E2341" s="8">
        <v>1342306.73</v>
      </c>
      <c r="F2341" s="9"/>
      <c r="G2341" s="6">
        <v>1300863.46</v>
      </c>
      <c r="H2341" s="3">
        <f t="shared" si="36"/>
        <v>96.91253354589081</v>
      </c>
      <c r="I2341" s="6">
        <v>41443.269999999997</v>
      </c>
    </row>
    <row r="2342" spans="1:9" ht="23.65" hidden="1" customHeight="1" x14ac:dyDescent="0.2">
      <c r="A2342" s="4" t="s">
        <v>4689</v>
      </c>
      <c r="B2342" s="5" t="s">
        <v>2920</v>
      </c>
      <c r="C2342" s="5" t="s">
        <v>2920</v>
      </c>
      <c r="D2342" s="5" t="s">
        <v>4690</v>
      </c>
      <c r="E2342" s="8">
        <v>904291.66</v>
      </c>
      <c r="F2342" s="9"/>
      <c r="G2342" s="6">
        <v>867238.95</v>
      </c>
      <c r="H2342" s="3">
        <f t="shared" si="36"/>
        <v>95.90257085860992</v>
      </c>
      <c r="I2342" s="6">
        <v>37052.71</v>
      </c>
    </row>
    <row r="2343" spans="1:9" ht="22.9" hidden="1" customHeight="1" x14ac:dyDescent="0.2">
      <c r="A2343" s="4" t="s">
        <v>4691</v>
      </c>
      <c r="B2343" s="5" t="s">
        <v>2920</v>
      </c>
      <c r="C2343" s="5" t="s">
        <v>2920</v>
      </c>
      <c r="D2343" s="5" t="s">
        <v>4692</v>
      </c>
      <c r="E2343" s="8">
        <v>1397854.34</v>
      </c>
      <c r="F2343" s="9"/>
      <c r="G2343" s="6">
        <v>1164110.56</v>
      </c>
      <c r="H2343" s="3">
        <f t="shared" si="36"/>
        <v>83.278387932751272</v>
      </c>
      <c r="I2343" s="6">
        <v>233743.78</v>
      </c>
    </row>
    <row r="2344" spans="1:9" ht="23.65" hidden="1" customHeight="1" x14ac:dyDescent="0.2">
      <c r="A2344" s="4" t="s">
        <v>4693</v>
      </c>
      <c r="B2344" s="5" t="s">
        <v>2920</v>
      </c>
      <c r="C2344" s="5" t="s">
        <v>2920</v>
      </c>
      <c r="D2344" s="5" t="s">
        <v>4694</v>
      </c>
      <c r="E2344" s="8">
        <v>3109825.84</v>
      </c>
      <c r="F2344" s="9"/>
      <c r="G2344" s="6">
        <v>3009787.69</v>
      </c>
      <c r="H2344" s="3">
        <f t="shared" si="36"/>
        <v>96.783159085204602</v>
      </c>
      <c r="I2344" s="6">
        <v>100038.15</v>
      </c>
    </row>
    <row r="2345" spans="1:9" ht="22.9" hidden="1" customHeight="1" x14ac:dyDescent="0.2">
      <c r="A2345" s="4" t="s">
        <v>4695</v>
      </c>
      <c r="B2345" s="5" t="s">
        <v>2920</v>
      </c>
      <c r="C2345" s="5" t="s">
        <v>2920</v>
      </c>
      <c r="D2345" s="5" t="s">
        <v>4696</v>
      </c>
      <c r="E2345" s="8">
        <v>820808.94</v>
      </c>
      <c r="F2345" s="9"/>
      <c r="G2345" s="6">
        <v>614960.26</v>
      </c>
      <c r="H2345" s="3">
        <f t="shared" si="36"/>
        <v>74.92124293870387</v>
      </c>
      <c r="I2345" s="6">
        <v>205848.68</v>
      </c>
    </row>
    <row r="2346" spans="1:9" ht="23.65" hidden="1" customHeight="1" x14ac:dyDescent="0.2">
      <c r="A2346" s="4" t="s">
        <v>4697</v>
      </c>
      <c r="B2346" s="5" t="s">
        <v>2920</v>
      </c>
      <c r="C2346" s="5" t="s">
        <v>2920</v>
      </c>
      <c r="D2346" s="5" t="s">
        <v>4698</v>
      </c>
      <c r="E2346" s="8">
        <v>832401.62</v>
      </c>
      <c r="F2346" s="9"/>
      <c r="G2346" s="6">
        <v>609461.89</v>
      </c>
      <c r="H2346" s="3">
        <f t="shared" si="36"/>
        <v>73.21728782795978</v>
      </c>
      <c r="I2346" s="6">
        <v>222939.73</v>
      </c>
    </row>
    <row r="2347" spans="1:9" ht="22.9" hidden="1" customHeight="1" x14ac:dyDescent="0.2">
      <c r="A2347" s="4" t="s">
        <v>4699</v>
      </c>
      <c r="B2347" s="5" t="s">
        <v>2920</v>
      </c>
      <c r="C2347" s="5" t="s">
        <v>2920</v>
      </c>
      <c r="D2347" s="5" t="s">
        <v>4700</v>
      </c>
      <c r="E2347" s="8">
        <v>924478.63</v>
      </c>
      <c r="F2347" s="9"/>
      <c r="G2347" s="6">
        <v>754321.44</v>
      </c>
      <c r="H2347" s="3">
        <f t="shared" si="36"/>
        <v>81.594253833644586</v>
      </c>
      <c r="I2347" s="6">
        <v>170157.19</v>
      </c>
    </row>
    <row r="2348" spans="1:9" ht="23.65" hidden="1" customHeight="1" x14ac:dyDescent="0.2">
      <c r="A2348" s="4" t="s">
        <v>4701</v>
      </c>
      <c r="B2348" s="5" t="s">
        <v>2920</v>
      </c>
      <c r="C2348" s="5" t="s">
        <v>2920</v>
      </c>
      <c r="D2348" s="5" t="s">
        <v>4702</v>
      </c>
      <c r="E2348" s="8">
        <v>112514.58</v>
      </c>
      <c r="F2348" s="9"/>
      <c r="G2348" s="6">
        <v>110011.02</v>
      </c>
      <c r="H2348" s="3">
        <f t="shared" si="36"/>
        <v>97.774901706072228</v>
      </c>
      <c r="I2348" s="6">
        <v>2503.56</v>
      </c>
    </row>
    <row r="2349" spans="1:9" ht="22.9" hidden="1" customHeight="1" x14ac:dyDescent="0.2">
      <c r="A2349" s="4" t="s">
        <v>4703</v>
      </c>
      <c r="B2349" s="5" t="s">
        <v>2920</v>
      </c>
      <c r="C2349" s="5" t="s">
        <v>2920</v>
      </c>
      <c r="D2349" s="5" t="s">
        <v>4704</v>
      </c>
      <c r="E2349" s="8">
        <v>7945826.3600000003</v>
      </c>
      <c r="F2349" s="9"/>
      <c r="G2349" s="6">
        <v>6546769.3399999999</v>
      </c>
      <c r="H2349" s="3">
        <f t="shared" si="36"/>
        <v>82.392554825474434</v>
      </c>
      <c r="I2349" s="6">
        <v>1399057.02</v>
      </c>
    </row>
    <row r="2350" spans="1:9" ht="22.9" hidden="1" customHeight="1" x14ac:dyDescent="0.2">
      <c r="A2350" s="4" t="s">
        <v>4705</v>
      </c>
      <c r="B2350" s="5" t="s">
        <v>2920</v>
      </c>
      <c r="C2350" s="5" t="s">
        <v>2920</v>
      </c>
      <c r="D2350" s="5" t="s">
        <v>4706</v>
      </c>
      <c r="E2350" s="8">
        <v>1329873.75</v>
      </c>
      <c r="F2350" s="9"/>
      <c r="G2350" s="6">
        <v>21546.3</v>
      </c>
      <c r="H2350" s="3">
        <f t="shared" si="36"/>
        <v>1.6201763513265828</v>
      </c>
      <c r="I2350" s="6">
        <v>1308327.45</v>
      </c>
    </row>
    <row r="2351" spans="1:9" ht="22.9" hidden="1" customHeight="1" x14ac:dyDescent="0.2">
      <c r="A2351" s="4" t="s">
        <v>4707</v>
      </c>
      <c r="B2351" s="5" t="s">
        <v>2920</v>
      </c>
      <c r="C2351" s="5" t="s">
        <v>2920</v>
      </c>
      <c r="D2351" s="5" t="s">
        <v>4708</v>
      </c>
      <c r="E2351" s="8">
        <v>294311.18</v>
      </c>
      <c r="F2351" s="9"/>
      <c r="G2351" s="6">
        <v>269409.94</v>
      </c>
      <c r="H2351" s="3">
        <f t="shared" si="36"/>
        <v>91.539145743630939</v>
      </c>
      <c r="I2351" s="6">
        <v>24901.24</v>
      </c>
    </row>
    <row r="2352" spans="1:9" ht="23.65" hidden="1" customHeight="1" x14ac:dyDescent="0.2">
      <c r="A2352" s="4" t="s">
        <v>4709</v>
      </c>
      <c r="B2352" s="5" t="s">
        <v>2920</v>
      </c>
      <c r="C2352" s="5" t="s">
        <v>2920</v>
      </c>
      <c r="D2352" s="5" t="s">
        <v>4710</v>
      </c>
      <c r="E2352" s="8">
        <v>292008.21999999997</v>
      </c>
      <c r="F2352" s="9"/>
      <c r="G2352" s="6">
        <v>279999.75</v>
      </c>
      <c r="H2352" s="3">
        <f t="shared" si="36"/>
        <v>95.887626040116274</v>
      </c>
      <c r="I2352" s="6">
        <v>12008.47</v>
      </c>
    </row>
    <row r="2353" spans="1:9" ht="22.9" hidden="1" customHeight="1" x14ac:dyDescent="0.2">
      <c r="A2353" s="4" t="s">
        <v>4711</v>
      </c>
      <c r="B2353" s="5" t="s">
        <v>2920</v>
      </c>
      <c r="C2353" s="5" t="s">
        <v>2920</v>
      </c>
      <c r="D2353" s="5" t="s">
        <v>4712</v>
      </c>
      <c r="E2353" s="8">
        <v>976466.29</v>
      </c>
      <c r="F2353" s="9"/>
      <c r="G2353" s="6">
        <v>911344.88</v>
      </c>
      <c r="H2353" s="3">
        <f t="shared" si="36"/>
        <v>93.330910583713035</v>
      </c>
      <c r="I2353" s="6">
        <v>65121.41</v>
      </c>
    </row>
    <row r="2354" spans="1:9" ht="23.65" hidden="1" customHeight="1" x14ac:dyDescent="0.2">
      <c r="A2354" s="4" t="s">
        <v>4713</v>
      </c>
      <c r="B2354" s="5" t="s">
        <v>2920</v>
      </c>
      <c r="C2354" s="5" t="s">
        <v>2920</v>
      </c>
      <c r="D2354" s="5" t="s">
        <v>4714</v>
      </c>
      <c r="E2354" s="8">
        <v>1463598.35</v>
      </c>
      <c r="F2354" s="9"/>
      <c r="G2354" s="6">
        <v>1333777.06</v>
      </c>
      <c r="H2354" s="3">
        <f t="shared" si="36"/>
        <v>91.129992050073028</v>
      </c>
      <c r="I2354" s="6">
        <v>129821.29</v>
      </c>
    </row>
    <row r="2355" spans="1:9" ht="22.9" hidden="1" customHeight="1" x14ac:dyDescent="0.2">
      <c r="A2355" s="4" t="s">
        <v>4715</v>
      </c>
      <c r="B2355" s="5" t="s">
        <v>2920</v>
      </c>
      <c r="C2355" s="5" t="s">
        <v>2920</v>
      </c>
      <c r="D2355" s="5" t="s">
        <v>4716</v>
      </c>
      <c r="E2355" s="8">
        <v>1145520.3799999999</v>
      </c>
      <c r="F2355" s="9"/>
      <c r="G2355" s="6">
        <v>789284.48</v>
      </c>
      <c r="H2355" s="3">
        <f t="shared" si="36"/>
        <v>68.901827831295336</v>
      </c>
      <c r="I2355" s="6">
        <v>356235.9</v>
      </c>
    </row>
    <row r="2356" spans="1:9" ht="22.9" hidden="1" customHeight="1" x14ac:dyDescent="0.2">
      <c r="A2356" s="4" t="s">
        <v>4717</v>
      </c>
      <c r="B2356" s="5" t="s">
        <v>2920</v>
      </c>
      <c r="C2356" s="5" t="s">
        <v>2920</v>
      </c>
      <c r="D2356" s="5" t="s">
        <v>4718</v>
      </c>
      <c r="E2356" s="8">
        <v>1110960.52</v>
      </c>
      <c r="F2356" s="9"/>
      <c r="G2356" s="6">
        <v>839903.82</v>
      </c>
      <c r="H2356" s="3">
        <f t="shared" si="36"/>
        <v>75.601590234727695</v>
      </c>
      <c r="I2356" s="6">
        <v>271056.7</v>
      </c>
    </row>
    <row r="2357" spans="1:9" ht="23.65" hidden="1" customHeight="1" x14ac:dyDescent="0.2">
      <c r="A2357" s="4" t="s">
        <v>4719</v>
      </c>
      <c r="B2357" s="5" t="s">
        <v>2920</v>
      </c>
      <c r="C2357" s="5" t="s">
        <v>2920</v>
      </c>
      <c r="D2357" s="5" t="s">
        <v>4720</v>
      </c>
      <c r="E2357" s="8">
        <v>564664.61</v>
      </c>
      <c r="F2357" s="9"/>
      <c r="G2357" s="6">
        <v>535406.68999999994</v>
      </c>
      <c r="H2357" s="3">
        <f t="shared" si="36"/>
        <v>94.818531304804097</v>
      </c>
      <c r="I2357" s="6">
        <v>29257.919999999998</v>
      </c>
    </row>
    <row r="2358" spans="1:9" ht="22.9" hidden="1" customHeight="1" x14ac:dyDescent="0.2">
      <c r="A2358" s="4" t="s">
        <v>4721</v>
      </c>
      <c r="B2358" s="5" t="s">
        <v>2920</v>
      </c>
      <c r="C2358" s="5" t="s">
        <v>2920</v>
      </c>
      <c r="D2358" s="5" t="s">
        <v>4722</v>
      </c>
      <c r="E2358" s="8">
        <v>2536879.62</v>
      </c>
      <c r="F2358" s="9"/>
      <c r="G2358" s="6">
        <v>2325295.29</v>
      </c>
      <c r="H2358" s="3">
        <f t="shared" si="36"/>
        <v>91.659662195559761</v>
      </c>
      <c r="I2358" s="6">
        <v>211584.33</v>
      </c>
    </row>
    <row r="2359" spans="1:9" ht="23.65" hidden="1" customHeight="1" x14ac:dyDescent="0.2">
      <c r="A2359" s="4" t="s">
        <v>4723</v>
      </c>
      <c r="B2359" s="5" t="s">
        <v>2920</v>
      </c>
      <c r="C2359" s="5" t="s">
        <v>2920</v>
      </c>
      <c r="D2359" s="5" t="s">
        <v>4724</v>
      </c>
      <c r="E2359" s="8">
        <v>1231233.33</v>
      </c>
      <c r="F2359" s="9"/>
      <c r="G2359" s="6">
        <v>875457.56</v>
      </c>
      <c r="H2359" s="3">
        <f t="shared" si="36"/>
        <v>71.104114765963971</v>
      </c>
      <c r="I2359" s="6">
        <v>355775.77</v>
      </c>
    </row>
    <row r="2360" spans="1:9" ht="22.9" hidden="1" customHeight="1" x14ac:dyDescent="0.2">
      <c r="A2360" s="4" t="s">
        <v>4725</v>
      </c>
      <c r="B2360" s="5" t="s">
        <v>2920</v>
      </c>
      <c r="C2360" s="5" t="s">
        <v>2920</v>
      </c>
      <c r="D2360" s="5" t="s">
        <v>4726</v>
      </c>
      <c r="E2360" s="8">
        <v>1138738.82</v>
      </c>
      <c r="F2360" s="9"/>
      <c r="G2360" s="6">
        <v>1099394.04</v>
      </c>
      <c r="H2360" s="3">
        <f t="shared" si="36"/>
        <v>96.544881116813073</v>
      </c>
      <c r="I2360" s="6">
        <v>39344.78</v>
      </c>
    </row>
    <row r="2361" spans="1:9" ht="22.9" hidden="1" customHeight="1" x14ac:dyDescent="0.2">
      <c r="A2361" s="4" t="s">
        <v>4727</v>
      </c>
      <c r="B2361" s="5" t="s">
        <v>2920</v>
      </c>
      <c r="C2361" s="5" t="s">
        <v>2920</v>
      </c>
      <c r="D2361" s="5" t="s">
        <v>4728</v>
      </c>
      <c r="E2361" s="8">
        <v>1049329.19</v>
      </c>
      <c r="F2361" s="9"/>
      <c r="G2361" s="6">
        <v>1017539.88</v>
      </c>
      <c r="H2361" s="3">
        <f t="shared" si="36"/>
        <v>96.970511227272738</v>
      </c>
      <c r="I2361" s="6">
        <v>31789.31</v>
      </c>
    </row>
    <row r="2362" spans="1:9" ht="23.65" hidden="1" customHeight="1" x14ac:dyDescent="0.2">
      <c r="A2362" s="4" t="s">
        <v>4729</v>
      </c>
      <c r="B2362" s="5" t="s">
        <v>2920</v>
      </c>
      <c r="C2362" s="5" t="s">
        <v>2920</v>
      </c>
      <c r="D2362" s="5" t="s">
        <v>4730</v>
      </c>
      <c r="E2362" s="8">
        <v>465701.35</v>
      </c>
      <c r="F2362" s="9"/>
      <c r="G2362" s="6">
        <v>404380.97</v>
      </c>
      <c r="H2362" s="3">
        <f t="shared" ref="H2362:H2425" si="37">G2362/E2362*100</f>
        <v>86.832681502855863</v>
      </c>
      <c r="I2362" s="6">
        <v>61320.38</v>
      </c>
    </row>
    <row r="2363" spans="1:9" ht="22.9" hidden="1" customHeight="1" x14ac:dyDescent="0.2">
      <c r="A2363" s="4" t="s">
        <v>4731</v>
      </c>
      <c r="B2363" s="5" t="s">
        <v>2920</v>
      </c>
      <c r="C2363" s="5" t="s">
        <v>2920</v>
      </c>
      <c r="D2363" s="5" t="s">
        <v>4732</v>
      </c>
      <c r="E2363" s="8">
        <v>463170.14</v>
      </c>
      <c r="F2363" s="9"/>
      <c r="G2363" s="6">
        <v>351539.9</v>
      </c>
      <c r="H2363" s="3">
        <f t="shared" si="37"/>
        <v>75.898653570370485</v>
      </c>
      <c r="I2363" s="6">
        <v>111630.24</v>
      </c>
    </row>
    <row r="2364" spans="1:9" ht="23.65" hidden="1" customHeight="1" x14ac:dyDescent="0.2">
      <c r="A2364" s="4" t="s">
        <v>4733</v>
      </c>
      <c r="B2364" s="5" t="s">
        <v>2920</v>
      </c>
      <c r="C2364" s="5" t="s">
        <v>2920</v>
      </c>
      <c r="D2364" s="5" t="s">
        <v>4734</v>
      </c>
      <c r="E2364" s="8">
        <v>580072.61</v>
      </c>
      <c r="F2364" s="9"/>
      <c r="G2364" s="6">
        <v>550843.41</v>
      </c>
      <c r="H2364" s="3">
        <f t="shared" si="37"/>
        <v>94.961113575074691</v>
      </c>
      <c r="I2364" s="6">
        <v>29229.200000000001</v>
      </c>
    </row>
    <row r="2365" spans="1:9" ht="22.9" hidden="1" customHeight="1" x14ac:dyDescent="0.2">
      <c r="A2365" s="4" t="s">
        <v>4735</v>
      </c>
      <c r="B2365" s="5" t="s">
        <v>2920</v>
      </c>
      <c r="C2365" s="5" t="s">
        <v>2920</v>
      </c>
      <c r="D2365" s="5" t="s">
        <v>4736</v>
      </c>
      <c r="E2365" s="8">
        <v>495471.96</v>
      </c>
      <c r="F2365" s="9"/>
      <c r="G2365" s="6">
        <v>448962.82</v>
      </c>
      <c r="H2365" s="3">
        <f t="shared" si="37"/>
        <v>90.613164062805893</v>
      </c>
      <c r="I2365" s="6">
        <v>46509.14</v>
      </c>
    </row>
    <row r="2366" spans="1:9" ht="23.65" hidden="1" customHeight="1" x14ac:dyDescent="0.2">
      <c r="A2366" s="4" t="s">
        <v>4737</v>
      </c>
      <c r="B2366" s="5" t="s">
        <v>2920</v>
      </c>
      <c r="C2366" s="5" t="s">
        <v>2920</v>
      </c>
      <c r="D2366" s="5" t="s">
        <v>4738</v>
      </c>
      <c r="E2366" s="8">
        <v>1052626.04</v>
      </c>
      <c r="F2366" s="9"/>
      <c r="G2366" s="6">
        <v>1012987.88</v>
      </c>
      <c r="H2366" s="3">
        <f t="shared" si="37"/>
        <v>96.234354985175926</v>
      </c>
      <c r="I2366" s="6">
        <v>39638.160000000003</v>
      </c>
    </row>
    <row r="2367" spans="1:9" ht="22.9" hidden="1" customHeight="1" x14ac:dyDescent="0.2">
      <c r="A2367" s="4" t="s">
        <v>4739</v>
      </c>
      <c r="B2367" s="5" t="s">
        <v>2920</v>
      </c>
      <c r="C2367" s="5" t="s">
        <v>2920</v>
      </c>
      <c r="D2367" s="5" t="s">
        <v>4740</v>
      </c>
      <c r="E2367" s="8">
        <v>1061058.1599999999</v>
      </c>
      <c r="F2367" s="9"/>
      <c r="G2367" s="6">
        <v>1015829.11</v>
      </c>
      <c r="H2367" s="3">
        <f t="shared" si="37"/>
        <v>95.737363727545343</v>
      </c>
      <c r="I2367" s="6">
        <v>45229.05</v>
      </c>
    </row>
    <row r="2368" spans="1:9" ht="22.9" hidden="1" customHeight="1" x14ac:dyDescent="0.2">
      <c r="A2368" s="4" t="s">
        <v>4741</v>
      </c>
      <c r="B2368" s="5" t="s">
        <v>2920</v>
      </c>
      <c r="C2368" s="5" t="s">
        <v>2920</v>
      </c>
      <c r="D2368" s="5" t="s">
        <v>4742</v>
      </c>
      <c r="E2368" s="8">
        <v>1513373.39</v>
      </c>
      <c r="F2368" s="9"/>
      <c r="G2368" s="6">
        <v>1373068.38</v>
      </c>
      <c r="H2368" s="3">
        <f t="shared" si="37"/>
        <v>90.728989228494356</v>
      </c>
      <c r="I2368" s="6">
        <v>140305.01</v>
      </c>
    </row>
    <row r="2369" spans="1:9" ht="23.65" hidden="1" customHeight="1" x14ac:dyDescent="0.2">
      <c r="A2369" s="4" t="s">
        <v>4743</v>
      </c>
      <c r="B2369" s="5" t="s">
        <v>2920</v>
      </c>
      <c r="C2369" s="5" t="s">
        <v>2920</v>
      </c>
      <c r="D2369" s="5" t="s">
        <v>4744</v>
      </c>
      <c r="E2369" s="8">
        <v>2322776.5499999998</v>
      </c>
      <c r="F2369" s="9"/>
      <c r="G2369" s="6">
        <v>1342668.47</v>
      </c>
      <c r="H2369" s="3">
        <f t="shared" si="37"/>
        <v>57.804461216900094</v>
      </c>
      <c r="I2369" s="6">
        <v>980108.08</v>
      </c>
    </row>
    <row r="2370" spans="1:9" ht="22.9" hidden="1" customHeight="1" x14ac:dyDescent="0.2">
      <c r="A2370" s="4" t="s">
        <v>4745</v>
      </c>
      <c r="B2370" s="5" t="s">
        <v>2920</v>
      </c>
      <c r="C2370" s="5" t="s">
        <v>2920</v>
      </c>
      <c r="D2370" s="5" t="s">
        <v>4746</v>
      </c>
      <c r="E2370" s="8">
        <v>3270996.42</v>
      </c>
      <c r="F2370" s="9"/>
      <c r="G2370" s="6">
        <v>2309828.1800000002</v>
      </c>
      <c r="H2370" s="3">
        <f t="shared" si="37"/>
        <v>70.615429777816757</v>
      </c>
      <c r="I2370" s="6">
        <v>961168.24</v>
      </c>
    </row>
    <row r="2371" spans="1:9" ht="23.65" hidden="1" customHeight="1" x14ac:dyDescent="0.2">
      <c r="A2371" s="4" t="s">
        <v>4747</v>
      </c>
      <c r="B2371" s="5" t="s">
        <v>2920</v>
      </c>
      <c r="C2371" s="5" t="s">
        <v>2920</v>
      </c>
      <c r="D2371" s="5" t="s">
        <v>4748</v>
      </c>
      <c r="E2371" s="8">
        <v>229184.97</v>
      </c>
      <c r="F2371" s="9"/>
      <c r="G2371" s="6">
        <v>195657.66</v>
      </c>
      <c r="H2371" s="3">
        <f t="shared" si="37"/>
        <v>85.371069490289869</v>
      </c>
      <c r="I2371" s="6">
        <v>33527.31</v>
      </c>
    </row>
    <row r="2372" spans="1:9" ht="22.9" hidden="1" customHeight="1" x14ac:dyDescent="0.2">
      <c r="A2372" s="4" t="s">
        <v>4749</v>
      </c>
      <c r="B2372" s="5" t="s">
        <v>2920</v>
      </c>
      <c r="C2372" s="5" t="s">
        <v>2920</v>
      </c>
      <c r="D2372" s="5" t="s">
        <v>4750</v>
      </c>
      <c r="E2372" s="8">
        <v>89577.36</v>
      </c>
      <c r="F2372" s="9"/>
      <c r="G2372" s="6">
        <v>57568.11</v>
      </c>
      <c r="H2372" s="3">
        <f t="shared" si="37"/>
        <v>64.266361500271941</v>
      </c>
      <c r="I2372" s="6">
        <v>32009.25</v>
      </c>
    </row>
    <row r="2373" spans="1:9" ht="23.65" hidden="1" customHeight="1" x14ac:dyDescent="0.2">
      <c r="A2373" s="4" t="s">
        <v>4751</v>
      </c>
      <c r="B2373" s="5" t="s">
        <v>2920</v>
      </c>
      <c r="C2373" s="5" t="s">
        <v>2920</v>
      </c>
      <c r="D2373" s="5" t="s">
        <v>4752</v>
      </c>
      <c r="E2373" s="8">
        <v>181308.89</v>
      </c>
      <c r="F2373" s="9"/>
      <c r="G2373" s="6">
        <v>133013.93</v>
      </c>
      <c r="H2373" s="3">
        <f t="shared" si="37"/>
        <v>73.363159412646553</v>
      </c>
      <c r="I2373" s="6">
        <v>48294.96</v>
      </c>
    </row>
    <row r="2374" spans="1:9" ht="22.9" hidden="1" customHeight="1" x14ac:dyDescent="0.2">
      <c r="A2374" s="4" t="s">
        <v>4753</v>
      </c>
      <c r="B2374" s="5" t="s">
        <v>2920</v>
      </c>
      <c r="C2374" s="5" t="s">
        <v>2920</v>
      </c>
      <c r="D2374" s="5" t="s">
        <v>4754</v>
      </c>
      <c r="E2374" s="8">
        <v>613643.14</v>
      </c>
      <c r="F2374" s="9"/>
      <c r="G2374" s="6">
        <v>119470.82</v>
      </c>
      <c r="H2374" s="3">
        <f t="shared" si="37"/>
        <v>19.469103818222429</v>
      </c>
      <c r="I2374" s="6">
        <v>494172.32</v>
      </c>
    </row>
    <row r="2375" spans="1:9" ht="23.65" hidden="1" customHeight="1" x14ac:dyDescent="0.2">
      <c r="A2375" s="4" t="s">
        <v>4755</v>
      </c>
      <c r="B2375" s="5" t="s">
        <v>2920</v>
      </c>
      <c r="C2375" s="5" t="s">
        <v>2920</v>
      </c>
      <c r="D2375" s="5" t="s">
        <v>4756</v>
      </c>
      <c r="E2375" s="8">
        <v>476325.86</v>
      </c>
      <c r="F2375" s="9"/>
      <c r="G2375" s="6">
        <v>365899.98</v>
      </c>
      <c r="H2375" s="3">
        <f t="shared" si="37"/>
        <v>76.817156221583261</v>
      </c>
      <c r="I2375" s="6">
        <v>110425.88</v>
      </c>
    </row>
    <row r="2376" spans="1:9" ht="22.9" hidden="1" customHeight="1" x14ac:dyDescent="0.2">
      <c r="A2376" s="4" t="s">
        <v>4757</v>
      </c>
      <c r="B2376" s="5" t="s">
        <v>2920</v>
      </c>
      <c r="C2376" s="5" t="s">
        <v>2920</v>
      </c>
      <c r="D2376" s="5" t="s">
        <v>4758</v>
      </c>
      <c r="E2376" s="8">
        <v>21421.67</v>
      </c>
      <c r="F2376" s="9"/>
      <c r="G2376" s="6">
        <v>7817.61</v>
      </c>
      <c r="H2376" s="3">
        <f t="shared" si="37"/>
        <v>36.493933479509302</v>
      </c>
      <c r="I2376" s="6">
        <v>13604.06</v>
      </c>
    </row>
    <row r="2377" spans="1:9" ht="23.65" hidden="1" customHeight="1" x14ac:dyDescent="0.2">
      <c r="A2377" s="4" t="s">
        <v>4759</v>
      </c>
      <c r="B2377" s="5" t="s">
        <v>2920</v>
      </c>
      <c r="C2377" s="5" t="s">
        <v>2920</v>
      </c>
      <c r="D2377" s="5" t="s">
        <v>4760</v>
      </c>
      <c r="E2377" s="8">
        <v>671819.49</v>
      </c>
      <c r="F2377" s="9"/>
      <c r="G2377" s="6">
        <v>655932.99</v>
      </c>
      <c r="H2377" s="3">
        <f t="shared" si="37"/>
        <v>97.635302304194838</v>
      </c>
      <c r="I2377" s="6">
        <v>15886.5</v>
      </c>
    </row>
    <row r="2378" spans="1:9" ht="22.9" hidden="1" customHeight="1" x14ac:dyDescent="0.2">
      <c r="A2378" s="4" t="s">
        <v>4761</v>
      </c>
      <c r="B2378" s="5" t="s">
        <v>2920</v>
      </c>
      <c r="C2378" s="5" t="s">
        <v>2920</v>
      </c>
      <c r="D2378" s="5" t="s">
        <v>4762</v>
      </c>
      <c r="E2378" s="8">
        <v>1591279.28</v>
      </c>
      <c r="F2378" s="9"/>
      <c r="G2378" s="6">
        <v>1259880.32</v>
      </c>
      <c r="H2378" s="3">
        <f t="shared" si="37"/>
        <v>79.174054223844365</v>
      </c>
      <c r="I2378" s="6">
        <v>331398.96000000002</v>
      </c>
    </row>
    <row r="2379" spans="1:9" ht="23.65" hidden="1" customHeight="1" x14ac:dyDescent="0.2">
      <c r="A2379" s="4" t="s">
        <v>4763</v>
      </c>
      <c r="B2379" s="5" t="s">
        <v>2920</v>
      </c>
      <c r="C2379" s="5" t="s">
        <v>2920</v>
      </c>
      <c r="D2379" s="5" t="s">
        <v>4764</v>
      </c>
      <c r="E2379" s="8">
        <v>595103.71</v>
      </c>
      <c r="F2379" s="9"/>
      <c r="G2379" s="6">
        <v>455147.77</v>
      </c>
      <c r="H2379" s="3">
        <f t="shared" si="37"/>
        <v>76.482092507875649</v>
      </c>
      <c r="I2379" s="6">
        <v>139955.94</v>
      </c>
    </row>
    <row r="2380" spans="1:9" ht="22.9" hidden="1" customHeight="1" x14ac:dyDescent="0.2">
      <c r="A2380" s="4" t="s">
        <v>4765</v>
      </c>
      <c r="B2380" s="5" t="s">
        <v>2920</v>
      </c>
      <c r="C2380" s="5" t="s">
        <v>2920</v>
      </c>
      <c r="D2380" s="5" t="s">
        <v>4766</v>
      </c>
      <c r="E2380" s="8">
        <v>685608.12</v>
      </c>
      <c r="F2380" s="9"/>
      <c r="G2380" s="6">
        <v>651432.09</v>
      </c>
      <c r="H2380" s="3">
        <f t="shared" si="37"/>
        <v>95.015223857033661</v>
      </c>
      <c r="I2380" s="6">
        <v>34176.03</v>
      </c>
    </row>
    <row r="2381" spans="1:9" ht="23.65" hidden="1" customHeight="1" x14ac:dyDescent="0.2">
      <c r="A2381" s="4" t="s">
        <v>4767</v>
      </c>
      <c r="B2381" s="5" t="s">
        <v>2920</v>
      </c>
      <c r="C2381" s="5" t="s">
        <v>2920</v>
      </c>
      <c r="D2381" s="5" t="s">
        <v>4768</v>
      </c>
      <c r="E2381" s="8">
        <v>692983.99</v>
      </c>
      <c r="F2381" s="9"/>
      <c r="G2381" s="6">
        <v>621283.07999999996</v>
      </c>
      <c r="H2381" s="3">
        <f t="shared" si="37"/>
        <v>89.653309306611831</v>
      </c>
      <c r="I2381" s="6">
        <v>71700.91</v>
      </c>
    </row>
    <row r="2382" spans="1:9" ht="22.9" hidden="1" customHeight="1" x14ac:dyDescent="0.2">
      <c r="A2382" s="4" t="s">
        <v>4769</v>
      </c>
      <c r="B2382" s="5" t="s">
        <v>2920</v>
      </c>
      <c r="C2382" s="5" t="s">
        <v>2920</v>
      </c>
      <c r="D2382" s="5" t="s">
        <v>4770</v>
      </c>
      <c r="E2382" s="8">
        <v>674966.75</v>
      </c>
      <c r="F2382" s="9"/>
      <c r="G2382" s="6">
        <v>659314.16</v>
      </c>
      <c r="H2382" s="3">
        <f t="shared" si="37"/>
        <v>97.680983544744976</v>
      </c>
      <c r="I2382" s="6">
        <v>15652.59</v>
      </c>
    </row>
    <row r="2383" spans="1:9" ht="23.65" hidden="1" customHeight="1" x14ac:dyDescent="0.2">
      <c r="A2383" s="4" t="s">
        <v>4771</v>
      </c>
      <c r="B2383" s="5" t="s">
        <v>2920</v>
      </c>
      <c r="C2383" s="5" t="s">
        <v>2920</v>
      </c>
      <c r="D2383" s="5" t="s">
        <v>4772</v>
      </c>
      <c r="E2383" s="8">
        <v>3502369.85</v>
      </c>
      <c r="F2383" s="9"/>
      <c r="G2383" s="6">
        <v>2588740.17</v>
      </c>
      <c r="H2383" s="3">
        <f t="shared" si="37"/>
        <v>73.913957716373105</v>
      </c>
      <c r="I2383" s="6">
        <v>913629.68</v>
      </c>
    </row>
    <row r="2384" spans="1:9" ht="22.9" hidden="1" customHeight="1" x14ac:dyDescent="0.2">
      <c r="A2384" s="4" t="s">
        <v>4773</v>
      </c>
      <c r="B2384" s="5" t="s">
        <v>2920</v>
      </c>
      <c r="C2384" s="5" t="s">
        <v>2920</v>
      </c>
      <c r="D2384" s="5" t="s">
        <v>4774</v>
      </c>
      <c r="E2384" s="8">
        <v>1140086.82</v>
      </c>
      <c r="F2384" s="9"/>
      <c r="G2384" s="6">
        <v>848942.4</v>
      </c>
      <c r="H2384" s="3">
        <f t="shared" si="37"/>
        <v>74.462960636629404</v>
      </c>
      <c r="I2384" s="6">
        <v>291144.42</v>
      </c>
    </row>
    <row r="2385" spans="1:9" ht="23.65" hidden="1" customHeight="1" x14ac:dyDescent="0.2">
      <c r="A2385" s="4" t="s">
        <v>4775</v>
      </c>
      <c r="B2385" s="5" t="s">
        <v>2920</v>
      </c>
      <c r="C2385" s="5" t="s">
        <v>2920</v>
      </c>
      <c r="D2385" s="5" t="s">
        <v>4776</v>
      </c>
      <c r="E2385" s="8">
        <v>1129160.67</v>
      </c>
      <c r="F2385" s="9"/>
      <c r="G2385" s="6">
        <v>851382.38</v>
      </c>
      <c r="H2385" s="3">
        <f t="shared" si="37"/>
        <v>75.399577989197937</v>
      </c>
      <c r="I2385" s="6">
        <v>277778.28999999998</v>
      </c>
    </row>
    <row r="2386" spans="1:9" ht="22.9" hidden="1" customHeight="1" x14ac:dyDescent="0.2">
      <c r="A2386" s="4" t="s">
        <v>4777</v>
      </c>
      <c r="B2386" s="5" t="s">
        <v>2920</v>
      </c>
      <c r="C2386" s="5" t="s">
        <v>2920</v>
      </c>
      <c r="D2386" s="5" t="s">
        <v>4778</v>
      </c>
      <c r="E2386" s="8">
        <v>809984.14</v>
      </c>
      <c r="F2386" s="9"/>
      <c r="G2386" s="6">
        <v>735315.27</v>
      </c>
      <c r="H2386" s="3">
        <f t="shared" si="37"/>
        <v>90.781440485982841</v>
      </c>
      <c r="I2386" s="6">
        <v>74668.87</v>
      </c>
    </row>
    <row r="2387" spans="1:9" ht="23.65" hidden="1" customHeight="1" x14ac:dyDescent="0.2">
      <c r="A2387" s="4" t="s">
        <v>4779</v>
      </c>
      <c r="B2387" s="5" t="s">
        <v>2920</v>
      </c>
      <c r="C2387" s="5" t="s">
        <v>2920</v>
      </c>
      <c r="D2387" s="5" t="s">
        <v>4780</v>
      </c>
      <c r="E2387" s="8">
        <v>116306.01</v>
      </c>
      <c r="F2387" s="9"/>
      <c r="G2387" s="6">
        <v>112105.4</v>
      </c>
      <c r="H2387" s="3">
        <f t="shared" si="37"/>
        <v>96.388312177504844</v>
      </c>
      <c r="I2387" s="6">
        <v>4200.6099999999997</v>
      </c>
    </row>
    <row r="2388" spans="1:9" ht="22.9" hidden="1" customHeight="1" x14ac:dyDescent="0.2">
      <c r="A2388" s="4" t="s">
        <v>4781</v>
      </c>
      <c r="B2388" s="5" t="s">
        <v>2920</v>
      </c>
      <c r="C2388" s="5" t="s">
        <v>2920</v>
      </c>
      <c r="D2388" s="5" t="s">
        <v>4782</v>
      </c>
      <c r="E2388" s="8">
        <v>1294313.95</v>
      </c>
      <c r="F2388" s="9"/>
      <c r="G2388" s="6">
        <v>594057.18999999994</v>
      </c>
      <c r="H2388" s="3">
        <f t="shared" si="37"/>
        <v>45.897457104591972</v>
      </c>
      <c r="I2388" s="6">
        <v>700256.76</v>
      </c>
    </row>
    <row r="2389" spans="1:9" ht="22.9" hidden="1" customHeight="1" x14ac:dyDescent="0.2">
      <c r="A2389" s="4" t="s">
        <v>4783</v>
      </c>
      <c r="B2389" s="5" t="s">
        <v>2920</v>
      </c>
      <c r="C2389" s="5" t="s">
        <v>2920</v>
      </c>
      <c r="D2389" s="5" t="s">
        <v>4784</v>
      </c>
      <c r="E2389" s="8">
        <v>589724.97</v>
      </c>
      <c r="F2389" s="9"/>
      <c r="G2389" s="6">
        <v>559486.99</v>
      </c>
      <c r="H2389" s="3">
        <f t="shared" si="37"/>
        <v>94.872528460173569</v>
      </c>
      <c r="I2389" s="6">
        <v>30237.98</v>
      </c>
    </row>
    <row r="2390" spans="1:9" ht="23.65" hidden="1" customHeight="1" x14ac:dyDescent="0.2">
      <c r="A2390" s="4" t="s">
        <v>4785</v>
      </c>
      <c r="B2390" s="5" t="s">
        <v>2920</v>
      </c>
      <c r="C2390" s="5" t="s">
        <v>2920</v>
      </c>
      <c r="D2390" s="5" t="s">
        <v>4786</v>
      </c>
      <c r="E2390" s="8">
        <v>794240.8</v>
      </c>
      <c r="F2390" s="9"/>
      <c r="G2390" s="6">
        <v>747478.47</v>
      </c>
      <c r="H2390" s="3">
        <f t="shared" si="37"/>
        <v>94.112323365911195</v>
      </c>
      <c r="I2390" s="6">
        <v>46762.33</v>
      </c>
    </row>
    <row r="2391" spans="1:9" ht="23.65" hidden="1" customHeight="1" x14ac:dyDescent="0.2">
      <c r="A2391" s="4" t="s">
        <v>4787</v>
      </c>
      <c r="B2391" s="5" t="s">
        <v>2920</v>
      </c>
      <c r="C2391" s="5" t="s">
        <v>2920</v>
      </c>
      <c r="D2391" s="5" t="s">
        <v>4788</v>
      </c>
      <c r="E2391" s="8">
        <v>3896914.54</v>
      </c>
      <c r="F2391" s="9"/>
      <c r="G2391" s="6">
        <v>3085693.93</v>
      </c>
      <c r="H2391" s="3">
        <f t="shared" si="37"/>
        <v>79.183002304176782</v>
      </c>
      <c r="I2391" s="6">
        <v>811220.61</v>
      </c>
    </row>
    <row r="2392" spans="1:9" ht="22.9" hidden="1" customHeight="1" x14ac:dyDescent="0.2">
      <c r="A2392" s="4" t="s">
        <v>4789</v>
      </c>
      <c r="B2392" s="5" t="s">
        <v>2920</v>
      </c>
      <c r="C2392" s="5" t="s">
        <v>2920</v>
      </c>
      <c r="D2392" s="5" t="s">
        <v>4790</v>
      </c>
      <c r="E2392" s="8">
        <v>1400631.37</v>
      </c>
      <c r="F2392" s="9"/>
      <c r="G2392" s="6">
        <v>1357686.66</v>
      </c>
      <c r="H2392" s="3">
        <f t="shared" si="37"/>
        <v>96.933903458124021</v>
      </c>
      <c r="I2392" s="6">
        <v>42944.710000000101</v>
      </c>
    </row>
    <row r="2393" spans="1:9" ht="23.65" hidden="1" customHeight="1" x14ac:dyDescent="0.2">
      <c r="A2393" s="4" t="s">
        <v>4791</v>
      </c>
      <c r="B2393" s="5" t="s">
        <v>2920</v>
      </c>
      <c r="C2393" s="5" t="s">
        <v>2920</v>
      </c>
      <c r="D2393" s="5" t="s">
        <v>4792</v>
      </c>
      <c r="E2393" s="8">
        <v>774434.25</v>
      </c>
      <c r="F2393" s="9"/>
      <c r="G2393" s="6">
        <v>425206.51</v>
      </c>
      <c r="H2393" s="3">
        <f t="shared" si="37"/>
        <v>54.905437098113886</v>
      </c>
      <c r="I2393" s="6">
        <v>349227.74</v>
      </c>
    </row>
    <row r="2394" spans="1:9" ht="22.9" hidden="1" customHeight="1" x14ac:dyDescent="0.2">
      <c r="A2394" s="4" t="s">
        <v>4793</v>
      </c>
      <c r="B2394" s="5" t="s">
        <v>2920</v>
      </c>
      <c r="C2394" s="5" t="s">
        <v>2920</v>
      </c>
      <c r="D2394" s="5" t="s">
        <v>4794</v>
      </c>
      <c r="E2394" s="8">
        <v>8195495.21</v>
      </c>
      <c r="F2394" s="9"/>
      <c r="G2394" s="6">
        <v>5077108.3099999996</v>
      </c>
      <c r="H2394" s="3">
        <f t="shared" si="37"/>
        <v>61.949988132565814</v>
      </c>
      <c r="I2394" s="6">
        <v>3118386.9</v>
      </c>
    </row>
    <row r="2395" spans="1:9" ht="23.65" hidden="1" customHeight="1" x14ac:dyDescent="0.2">
      <c r="A2395" s="4" t="s">
        <v>4795</v>
      </c>
      <c r="B2395" s="5" t="s">
        <v>2920</v>
      </c>
      <c r="C2395" s="5" t="s">
        <v>2920</v>
      </c>
      <c r="D2395" s="5" t="s">
        <v>4796</v>
      </c>
      <c r="E2395" s="8">
        <v>1505219.65</v>
      </c>
      <c r="F2395" s="9"/>
      <c r="G2395" s="6">
        <v>1329635.97</v>
      </c>
      <c r="H2395" s="3">
        <f t="shared" si="37"/>
        <v>88.335012767073565</v>
      </c>
      <c r="I2395" s="6">
        <v>175583.68</v>
      </c>
    </row>
    <row r="2396" spans="1:9" ht="22.9" hidden="1" customHeight="1" x14ac:dyDescent="0.2">
      <c r="A2396" s="4" t="s">
        <v>4797</v>
      </c>
      <c r="B2396" s="5" t="s">
        <v>2920</v>
      </c>
      <c r="C2396" s="5" t="s">
        <v>2920</v>
      </c>
      <c r="D2396" s="5" t="s">
        <v>4798</v>
      </c>
      <c r="E2396" s="8">
        <v>1202572.33</v>
      </c>
      <c r="F2396" s="9"/>
      <c r="G2396" s="6">
        <v>1077526.8999999999</v>
      </c>
      <c r="H2396" s="3">
        <f t="shared" si="37"/>
        <v>89.601837088668077</v>
      </c>
      <c r="I2396" s="6">
        <v>125045.43</v>
      </c>
    </row>
    <row r="2397" spans="1:9" ht="23.65" hidden="1" customHeight="1" x14ac:dyDescent="0.2">
      <c r="A2397" s="4" t="s">
        <v>4799</v>
      </c>
      <c r="B2397" s="5" t="s">
        <v>2920</v>
      </c>
      <c r="C2397" s="5" t="s">
        <v>2920</v>
      </c>
      <c r="D2397" s="5" t="s">
        <v>4800</v>
      </c>
      <c r="E2397" s="8">
        <v>1220485.06</v>
      </c>
      <c r="F2397" s="9"/>
      <c r="G2397" s="6">
        <v>1100196.73</v>
      </c>
      <c r="H2397" s="3">
        <f t="shared" si="37"/>
        <v>90.144219381104094</v>
      </c>
      <c r="I2397" s="6">
        <v>120288.33</v>
      </c>
    </row>
    <row r="2398" spans="1:9" ht="22.9" hidden="1" customHeight="1" x14ac:dyDescent="0.2">
      <c r="A2398" s="4" t="s">
        <v>4801</v>
      </c>
      <c r="B2398" s="5" t="s">
        <v>2920</v>
      </c>
      <c r="C2398" s="5" t="s">
        <v>2920</v>
      </c>
      <c r="D2398" s="5" t="s">
        <v>4802</v>
      </c>
      <c r="E2398" s="8">
        <v>1757722.08</v>
      </c>
      <c r="F2398" s="9"/>
      <c r="G2398" s="6">
        <v>1607857.4</v>
      </c>
      <c r="H2398" s="3">
        <f t="shared" si="37"/>
        <v>91.473926298974391</v>
      </c>
      <c r="I2398" s="6">
        <v>149864.68</v>
      </c>
    </row>
    <row r="2399" spans="1:9" ht="23.65" hidden="1" customHeight="1" x14ac:dyDescent="0.2">
      <c r="A2399" s="4" t="s">
        <v>4803</v>
      </c>
      <c r="B2399" s="5" t="s">
        <v>2920</v>
      </c>
      <c r="C2399" s="5" t="s">
        <v>2920</v>
      </c>
      <c r="D2399" s="5" t="s">
        <v>4804</v>
      </c>
      <c r="E2399" s="8">
        <v>1989286.56</v>
      </c>
      <c r="F2399" s="9"/>
      <c r="G2399" s="6">
        <v>1813538.84</v>
      </c>
      <c r="H2399" s="3">
        <f t="shared" si="37"/>
        <v>91.165288926498363</v>
      </c>
      <c r="I2399" s="6">
        <v>175747.72</v>
      </c>
    </row>
    <row r="2400" spans="1:9" ht="22.9" hidden="1" customHeight="1" x14ac:dyDescent="0.2">
      <c r="A2400" s="4" t="s">
        <v>4805</v>
      </c>
      <c r="B2400" s="5" t="s">
        <v>2920</v>
      </c>
      <c r="C2400" s="5" t="s">
        <v>2920</v>
      </c>
      <c r="D2400" s="5" t="s">
        <v>4806</v>
      </c>
      <c r="E2400" s="8">
        <v>1640053.62</v>
      </c>
      <c r="F2400" s="9"/>
      <c r="G2400" s="6">
        <v>1562298.27</v>
      </c>
      <c r="H2400" s="3">
        <f t="shared" si="37"/>
        <v>95.258975130337504</v>
      </c>
      <c r="I2400" s="6">
        <v>77755.350000000006</v>
      </c>
    </row>
    <row r="2401" spans="1:9" ht="23.65" hidden="1" customHeight="1" x14ac:dyDescent="0.2">
      <c r="A2401" s="4" t="s">
        <v>4807</v>
      </c>
      <c r="B2401" s="5" t="s">
        <v>2920</v>
      </c>
      <c r="C2401" s="5" t="s">
        <v>2920</v>
      </c>
      <c r="D2401" s="5" t="s">
        <v>4808</v>
      </c>
      <c r="E2401" s="8">
        <v>1062574.17</v>
      </c>
      <c r="F2401" s="9"/>
      <c r="G2401" s="6">
        <v>998100.81</v>
      </c>
      <c r="H2401" s="3">
        <f t="shared" si="37"/>
        <v>93.932342624138897</v>
      </c>
      <c r="I2401" s="6">
        <v>64473.36</v>
      </c>
    </row>
    <row r="2402" spans="1:9" ht="22.9" hidden="1" customHeight="1" x14ac:dyDescent="0.2">
      <c r="A2402" s="4" t="s">
        <v>4809</v>
      </c>
      <c r="B2402" s="5" t="s">
        <v>2920</v>
      </c>
      <c r="C2402" s="5" t="s">
        <v>2920</v>
      </c>
      <c r="D2402" s="5" t="s">
        <v>4810</v>
      </c>
      <c r="E2402" s="8">
        <v>892505.75</v>
      </c>
      <c r="F2402" s="9"/>
      <c r="G2402" s="6">
        <v>664146.11</v>
      </c>
      <c r="H2402" s="3">
        <f t="shared" si="37"/>
        <v>74.413650556312945</v>
      </c>
      <c r="I2402" s="6">
        <v>228359.64</v>
      </c>
    </row>
    <row r="2403" spans="1:9" ht="23.65" hidden="1" customHeight="1" x14ac:dyDescent="0.2">
      <c r="A2403" s="4" t="s">
        <v>4811</v>
      </c>
      <c r="B2403" s="5" t="s">
        <v>2920</v>
      </c>
      <c r="C2403" s="5" t="s">
        <v>2920</v>
      </c>
      <c r="D2403" s="5" t="s">
        <v>4812</v>
      </c>
      <c r="E2403" s="8">
        <v>1257488.31</v>
      </c>
      <c r="F2403" s="9"/>
      <c r="G2403" s="6">
        <v>1173973.8799999999</v>
      </c>
      <c r="H2403" s="3">
        <f t="shared" si="37"/>
        <v>93.358631699725294</v>
      </c>
      <c r="I2403" s="6">
        <v>83514.429999999993</v>
      </c>
    </row>
    <row r="2404" spans="1:9" ht="22.9" hidden="1" customHeight="1" x14ac:dyDescent="0.2">
      <c r="A2404" s="4" t="s">
        <v>4813</v>
      </c>
      <c r="B2404" s="5" t="s">
        <v>2920</v>
      </c>
      <c r="C2404" s="5" t="s">
        <v>2920</v>
      </c>
      <c r="D2404" s="5" t="s">
        <v>4814</v>
      </c>
      <c r="E2404" s="8">
        <v>248999.79</v>
      </c>
      <c r="F2404" s="9"/>
      <c r="G2404" s="6">
        <v>242776.65</v>
      </c>
      <c r="H2404" s="3">
        <f t="shared" si="37"/>
        <v>97.500744880146286</v>
      </c>
      <c r="I2404" s="6">
        <v>6223.14</v>
      </c>
    </row>
    <row r="2405" spans="1:9" ht="23.65" hidden="1" customHeight="1" x14ac:dyDescent="0.2">
      <c r="A2405" s="4" t="s">
        <v>4815</v>
      </c>
      <c r="B2405" s="5" t="s">
        <v>2920</v>
      </c>
      <c r="C2405" s="5" t="s">
        <v>2920</v>
      </c>
      <c r="D2405" s="5" t="s">
        <v>4816</v>
      </c>
      <c r="E2405" s="8">
        <v>183328.33</v>
      </c>
      <c r="F2405" s="9"/>
      <c r="G2405" s="6">
        <v>153434.85999999999</v>
      </c>
      <c r="H2405" s="3">
        <f t="shared" si="37"/>
        <v>83.694025904234223</v>
      </c>
      <c r="I2405" s="6">
        <v>29893.47</v>
      </c>
    </row>
    <row r="2406" spans="1:9" ht="22.9" hidden="1" customHeight="1" x14ac:dyDescent="0.2">
      <c r="A2406" s="4" t="s">
        <v>4817</v>
      </c>
      <c r="B2406" s="5" t="s">
        <v>2920</v>
      </c>
      <c r="C2406" s="5" t="s">
        <v>2920</v>
      </c>
      <c r="D2406" s="5" t="s">
        <v>4818</v>
      </c>
      <c r="E2406" s="8">
        <v>716454.05</v>
      </c>
      <c r="F2406" s="9"/>
      <c r="G2406" s="6">
        <v>666089.09</v>
      </c>
      <c r="H2406" s="3">
        <f t="shared" si="37"/>
        <v>92.97024561449544</v>
      </c>
      <c r="I2406" s="6">
        <v>50364.959999999999</v>
      </c>
    </row>
    <row r="2407" spans="1:9" ht="23.65" hidden="1" customHeight="1" x14ac:dyDescent="0.2">
      <c r="A2407" s="4" t="s">
        <v>4819</v>
      </c>
      <c r="B2407" s="5" t="s">
        <v>2920</v>
      </c>
      <c r="C2407" s="5" t="s">
        <v>2920</v>
      </c>
      <c r="D2407" s="5" t="s">
        <v>4820</v>
      </c>
      <c r="E2407" s="8">
        <v>753519.04</v>
      </c>
      <c r="F2407" s="9"/>
      <c r="G2407" s="6">
        <v>721998.41</v>
      </c>
      <c r="H2407" s="3">
        <f t="shared" si="37"/>
        <v>95.816876770625456</v>
      </c>
      <c r="I2407" s="6">
        <v>31520.63</v>
      </c>
    </row>
    <row r="2408" spans="1:9" ht="22.9" hidden="1" customHeight="1" x14ac:dyDescent="0.2">
      <c r="A2408" s="4" t="s">
        <v>4821</v>
      </c>
      <c r="B2408" s="5" t="s">
        <v>2920</v>
      </c>
      <c r="C2408" s="5" t="s">
        <v>2920</v>
      </c>
      <c r="D2408" s="5" t="s">
        <v>4822</v>
      </c>
      <c r="E2408" s="8">
        <v>114370.95</v>
      </c>
      <c r="F2408" s="9"/>
      <c r="G2408" s="6">
        <v>73803.06</v>
      </c>
      <c r="H2408" s="3">
        <f t="shared" si="37"/>
        <v>64.529550554577014</v>
      </c>
      <c r="I2408" s="6">
        <v>40567.89</v>
      </c>
    </row>
    <row r="2409" spans="1:9" ht="23.65" hidden="1" customHeight="1" x14ac:dyDescent="0.2">
      <c r="A2409" s="4" t="s">
        <v>4823</v>
      </c>
      <c r="B2409" s="5" t="s">
        <v>2920</v>
      </c>
      <c r="C2409" s="5" t="s">
        <v>2920</v>
      </c>
      <c r="D2409" s="5" t="s">
        <v>4824</v>
      </c>
      <c r="E2409" s="8">
        <v>1327202.3799999999</v>
      </c>
      <c r="F2409" s="9"/>
      <c r="G2409" s="6">
        <v>1222807.1100000001</v>
      </c>
      <c r="H2409" s="3">
        <f t="shared" si="37"/>
        <v>92.13418604629085</v>
      </c>
      <c r="I2409" s="6">
        <v>104395.27</v>
      </c>
    </row>
    <row r="2410" spans="1:9" ht="22.9" hidden="1" customHeight="1" x14ac:dyDescent="0.2">
      <c r="A2410" s="4" t="s">
        <v>4825</v>
      </c>
      <c r="B2410" s="5" t="s">
        <v>2920</v>
      </c>
      <c r="C2410" s="5" t="s">
        <v>2920</v>
      </c>
      <c r="D2410" s="5" t="s">
        <v>4826</v>
      </c>
      <c r="E2410" s="8">
        <v>643895.69999999995</v>
      </c>
      <c r="F2410" s="9"/>
      <c r="G2410" s="6">
        <v>542550.15</v>
      </c>
      <c r="H2410" s="3">
        <f t="shared" si="37"/>
        <v>84.260564249769033</v>
      </c>
      <c r="I2410" s="6">
        <v>101345.55</v>
      </c>
    </row>
    <row r="2411" spans="1:9" ht="22.9" hidden="1" customHeight="1" x14ac:dyDescent="0.2">
      <c r="A2411" s="4" t="s">
        <v>4827</v>
      </c>
      <c r="B2411" s="5" t="s">
        <v>2920</v>
      </c>
      <c r="C2411" s="5" t="s">
        <v>2920</v>
      </c>
      <c r="D2411" s="5" t="s">
        <v>4828</v>
      </c>
      <c r="E2411" s="8">
        <v>2246287.23</v>
      </c>
      <c r="F2411" s="9"/>
      <c r="G2411" s="6">
        <v>1977077.81</v>
      </c>
      <c r="H2411" s="3">
        <f t="shared" si="37"/>
        <v>88.015360796045655</v>
      </c>
      <c r="I2411" s="6">
        <v>269209.42</v>
      </c>
    </row>
    <row r="2412" spans="1:9" ht="23.65" hidden="1" customHeight="1" x14ac:dyDescent="0.2">
      <c r="A2412" s="4" t="s">
        <v>4829</v>
      </c>
      <c r="B2412" s="5" t="s">
        <v>2920</v>
      </c>
      <c r="C2412" s="5" t="s">
        <v>2920</v>
      </c>
      <c r="D2412" s="5" t="s">
        <v>4830</v>
      </c>
      <c r="E2412" s="8">
        <v>182475.49</v>
      </c>
      <c r="F2412" s="9"/>
      <c r="G2412" s="6">
        <v>144506.79999999999</v>
      </c>
      <c r="H2412" s="3">
        <f t="shared" si="37"/>
        <v>79.192443872873014</v>
      </c>
      <c r="I2412" s="6">
        <v>37968.69</v>
      </c>
    </row>
    <row r="2413" spans="1:9" ht="22.9" hidden="1" customHeight="1" x14ac:dyDescent="0.2">
      <c r="A2413" s="4" t="s">
        <v>4831</v>
      </c>
      <c r="B2413" s="5" t="s">
        <v>2920</v>
      </c>
      <c r="C2413" s="5" t="s">
        <v>2920</v>
      </c>
      <c r="D2413" s="5" t="s">
        <v>4832</v>
      </c>
      <c r="E2413" s="8">
        <v>1496494.27</v>
      </c>
      <c r="F2413" s="9"/>
      <c r="G2413" s="6">
        <v>1324896.58</v>
      </c>
      <c r="H2413" s="3">
        <f t="shared" si="37"/>
        <v>88.53335469169555</v>
      </c>
      <c r="I2413" s="6">
        <v>171597.69</v>
      </c>
    </row>
    <row r="2414" spans="1:9" ht="23.65" hidden="1" customHeight="1" x14ac:dyDescent="0.2">
      <c r="A2414" s="4" t="s">
        <v>4833</v>
      </c>
      <c r="B2414" s="5" t="s">
        <v>2920</v>
      </c>
      <c r="C2414" s="5" t="s">
        <v>2920</v>
      </c>
      <c r="D2414" s="5" t="s">
        <v>4834</v>
      </c>
      <c r="E2414" s="8">
        <v>544269.99</v>
      </c>
      <c r="F2414" s="9"/>
      <c r="G2414" s="6">
        <v>527710.44999999995</v>
      </c>
      <c r="H2414" s="3">
        <f t="shared" si="37"/>
        <v>96.957476931623575</v>
      </c>
      <c r="I2414" s="6">
        <v>16559.54</v>
      </c>
    </row>
    <row r="2415" spans="1:9" ht="22.9" hidden="1" customHeight="1" x14ac:dyDescent="0.2">
      <c r="A2415" s="4" t="s">
        <v>4835</v>
      </c>
      <c r="B2415" s="5" t="s">
        <v>2920</v>
      </c>
      <c r="C2415" s="5" t="s">
        <v>2920</v>
      </c>
      <c r="D2415" s="5" t="s">
        <v>4836</v>
      </c>
      <c r="E2415" s="8">
        <v>1450279.36</v>
      </c>
      <c r="F2415" s="9"/>
      <c r="G2415" s="6">
        <v>1412046.26</v>
      </c>
      <c r="H2415" s="3">
        <f t="shared" si="37"/>
        <v>97.363742389604155</v>
      </c>
      <c r="I2415" s="6">
        <v>38233.1</v>
      </c>
    </row>
    <row r="2416" spans="1:9" ht="22.9" hidden="1" customHeight="1" x14ac:dyDescent="0.2">
      <c r="A2416" s="4" t="s">
        <v>4837</v>
      </c>
      <c r="B2416" s="5" t="s">
        <v>2920</v>
      </c>
      <c r="C2416" s="5" t="s">
        <v>2920</v>
      </c>
      <c r="D2416" s="5" t="s">
        <v>4838</v>
      </c>
      <c r="E2416" s="8">
        <v>1580158.25</v>
      </c>
      <c r="F2416" s="9"/>
      <c r="G2416" s="6">
        <v>1536624.24</v>
      </c>
      <c r="H2416" s="3">
        <f t="shared" si="37"/>
        <v>97.244958851431491</v>
      </c>
      <c r="I2416" s="6">
        <v>43534.01</v>
      </c>
    </row>
    <row r="2417" spans="1:9" ht="23.65" hidden="1" customHeight="1" x14ac:dyDescent="0.2">
      <c r="A2417" s="4" t="s">
        <v>4839</v>
      </c>
      <c r="B2417" s="5" t="s">
        <v>2920</v>
      </c>
      <c r="C2417" s="5" t="s">
        <v>2920</v>
      </c>
      <c r="D2417" s="5" t="s">
        <v>4840</v>
      </c>
      <c r="E2417" s="8">
        <v>1250135.83</v>
      </c>
      <c r="F2417" s="9"/>
      <c r="G2417" s="6">
        <v>1155424.3999999999</v>
      </c>
      <c r="H2417" s="3">
        <f t="shared" si="37"/>
        <v>92.423908848368882</v>
      </c>
      <c r="I2417" s="6">
        <v>94711.43</v>
      </c>
    </row>
    <row r="2418" spans="1:9" ht="23.65" hidden="1" customHeight="1" x14ac:dyDescent="0.2">
      <c r="A2418" s="4" t="s">
        <v>4841</v>
      </c>
      <c r="B2418" s="5" t="s">
        <v>2920</v>
      </c>
      <c r="C2418" s="5" t="s">
        <v>2920</v>
      </c>
      <c r="D2418" s="5" t="s">
        <v>4842</v>
      </c>
      <c r="E2418" s="8">
        <v>1055305.2</v>
      </c>
      <c r="F2418" s="9"/>
      <c r="G2418" s="6">
        <v>1002847.42</v>
      </c>
      <c r="H2418" s="3">
        <f t="shared" si="37"/>
        <v>95.029136594797421</v>
      </c>
      <c r="I2418" s="6">
        <v>52457.78</v>
      </c>
    </row>
    <row r="2419" spans="1:9" ht="22.9" hidden="1" customHeight="1" x14ac:dyDescent="0.2">
      <c r="A2419" s="4" t="s">
        <v>4843</v>
      </c>
      <c r="B2419" s="5" t="s">
        <v>2920</v>
      </c>
      <c r="C2419" s="5" t="s">
        <v>2920</v>
      </c>
      <c r="D2419" s="5" t="s">
        <v>4844</v>
      </c>
      <c r="E2419" s="8">
        <v>1274471.55</v>
      </c>
      <c r="F2419" s="9"/>
      <c r="G2419" s="6">
        <v>1247757.48</v>
      </c>
      <c r="H2419" s="3">
        <f t="shared" si="37"/>
        <v>97.903910055897285</v>
      </c>
      <c r="I2419" s="6">
        <v>26714.07</v>
      </c>
    </row>
    <row r="2420" spans="1:9" ht="23.65" hidden="1" customHeight="1" x14ac:dyDescent="0.2">
      <c r="A2420" s="4" t="s">
        <v>4845</v>
      </c>
      <c r="B2420" s="5" t="s">
        <v>2920</v>
      </c>
      <c r="C2420" s="5" t="s">
        <v>2920</v>
      </c>
      <c r="D2420" s="5" t="s">
        <v>4846</v>
      </c>
      <c r="E2420" s="8">
        <v>1581850.97</v>
      </c>
      <c r="F2420" s="9"/>
      <c r="G2420" s="6">
        <v>1498619.07</v>
      </c>
      <c r="H2420" s="3">
        <f t="shared" si="37"/>
        <v>94.738322283293229</v>
      </c>
      <c r="I2420" s="6">
        <v>83231.899999999994</v>
      </c>
    </row>
    <row r="2421" spans="1:9" ht="22.9" hidden="1" customHeight="1" x14ac:dyDescent="0.2">
      <c r="A2421" s="4" t="s">
        <v>4847</v>
      </c>
      <c r="B2421" s="5" t="s">
        <v>2920</v>
      </c>
      <c r="C2421" s="5" t="s">
        <v>2920</v>
      </c>
      <c r="D2421" s="5" t="s">
        <v>4848</v>
      </c>
      <c r="E2421" s="8">
        <v>2278301.48</v>
      </c>
      <c r="F2421" s="9"/>
      <c r="G2421" s="6">
        <v>1861330.59</v>
      </c>
      <c r="H2421" s="3">
        <f t="shared" si="37"/>
        <v>81.698168848136817</v>
      </c>
      <c r="I2421" s="6">
        <v>416970.89</v>
      </c>
    </row>
    <row r="2422" spans="1:9" ht="23.65" hidden="1" customHeight="1" x14ac:dyDescent="0.2">
      <c r="A2422" s="4" t="s">
        <v>4849</v>
      </c>
      <c r="B2422" s="5" t="s">
        <v>2920</v>
      </c>
      <c r="C2422" s="5" t="s">
        <v>2920</v>
      </c>
      <c r="D2422" s="5" t="s">
        <v>4850</v>
      </c>
      <c r="E2422" s="8">
        <v>1365618.89</v>
      </c>
      <c r="F2422" s="9"/>
      <c r="G2422" s="6">
        <v>1241656.83</v>
      </c>
      <c r="H2422" s="3">
        <f t="shared" si="37"/>
        <v>90.922646068552865</v>
      </c>
      <c r="I2422" s="6">
        <v>123962.06</v>
      </c>
    </row>
    <row r="2423" spans="1:9" ht="22.9" hidden="1" customHeight="1" x14ac:dyDescent="0.2">
      <c r="A2423" s="4" t="s">
        <v>4851</v>
      </c>
      <c r="B2423" s="5" t="s">
        <v>2920</v>
      </c>
      <c r="C2423" s="5" t="s">
        <v>2920</v>
      </c>
      <c r="D2423" s="5" t="s">
        <v>4852</v>
      </c>
      <c r="E2423" s="8">
        <v>796676.28</v>
      </c>
      <c r="F2423" s="9"/>
      <c r="G2423" s="6">
        <v>759625.52</v>
      </c>
      <c r="H2423" s="3">
        <f t="shared" si="37"/>
        <v>95.34933310679213</v>
      </c>
      <c r="I2423" s="6">
        <v>37050.76</v>
      </c>
    </row>
    <row r="2424" spans="1:9" ht="23.65" hidden="1" customHeight="1" x14ac:dyDescent="0.2">
      <c r="A2424" s="4" t="s">
        <v>4853</v>
      </c>
      <c r="B2424" s="5" t="s">
        <v>2920</v>
      </c>
      <c r="C2424" s="5" t="s">
        <v>2920</v>
      </c>
      <c r="D2424" s="5" t="s">
        <v>4854</v>
      </c>
      <c r="E2424" s="8">
        <v>1614483.91</v>
      </c>
      <c r="F2424" s="9"/>
      <c r="G2424" s="6">
        <v>1541299.67</v>
      </c>
      <c r="H2424" s="3">
        <f t="shared" si="37"/>
        <v>95.467019550538595</v>
      </c>
      <c r="I2424" s="6">
        <v>73184.240000000005</v>
      </c>
    </row>
    <row r="2425" spans="1:9" ht="22.9" hidden="1" customHeight="1" x14ac:dyDescent="0.2">
      <c r="A2425" s="4" t="s">
        <v>4855</v>
      </c>
      <c r="B2425" s="5" t="s">
        <v>2920</v>
      </c>
      <c r="C2425" s="5" t="s">
        <v>2920</v>
      </c>
      <c r="D2425" s="5" t="s">
        <v>4856</v>
      </c>
      <c r="E2425" s="8">
        <v>794704.29</v>
      </c>
      <c r="F2425" s="9"/>
      <c r="G2425" s="6">
        <v>766809.03</v>
      </c>
      <c r="H2425" s="3">
        <f t="shared" si="37"/>
        <v>96.489856623273042</v>
      </c>
      <c r="I2425" s="6">
        <v>27895.26</v>
      </c>
    </row>
    <row r="2426" spans="1:9" ht="22.9" hidden="1" customHeight="1" x14ac:dyDescent="0.2">
      <c r="A2426" s="4" t="s">
        <v>4857</v>
      </c>
      <c r="B2426" s="5" t="s">
        <v>2920</v>
      </c>
      <c r="C2426" s="5" t="s">
        <v>2920</v>
      </c>
      <c r="D2426" s="5" t="s">
        <v>4858</v>
      </c>
      <c r="E2426" s="8">
        <v>1836787.57</v>
      </c>
      <c r="F2426" s="9"/>
      <c r="G2426" s="6">
        <v>1692998.41</v>
      </c>
      <c r="H2426" s="3">
        <f t="shared" ref="H2426:H2487" si="38">G2426/E2426*100</f>
        <v>92.171704428509386</v>
      </c>
      <c r="I2426" s="6">
        <v>143789.16</v>
      </c>
    </row>
    <row r="2427" spans="1:9" ht="23.65" hidden="1" customHeight="1" x14ac:dyDescent="0.2">
      <c r="A2427" s="4" t="s">
        <v>4859</v>
      </c>
      <c r="B2427" s="5" t="s">
        <v>2920</v>
      </c>
      <c r="C2427" s="5" t="s">
        <v>2920</v>
      </c>
      <c r="D2427" s="5" t="s">
        <v>4860</v>
      </c>
      <c r="E2427" s="8">
        <v>1705344.93</v>
      </c>
      <c r="F2427" s="9"/>
      <c r="G2427" s="6">
        <v>1434956.27</v>
      </c>
      <c r="H2427" s="3">
        <f t="shared" si="38"/>
        <v>84.144635185328752</v>
      </c>
      <c r="I2427" s="6">
        <v>270388.65999999997</v>
      </c>
    </row>
    <row r="2428" spans="1:9" ht="22.9" hidden="1" customHeight="1" x14ac:dyDescent="0.2">
      <c r="A2428" s="4" t="s">
        <v>4861</v>
      </c>
      <c r="B2428" s="5" t="s">
        <v>2920</v>
      </c>
      <c r="C2428" s="5" t="s">
        <v>2920</v>
      </c>
      <c r="D2428" s="5" t="s">
        <v>4862</v>
      </c>
      <c r="E2428" s="8">
        <v>420680.1</v>
      </c>
      <c r="F2428" s="9"/>
      <c r="G2428" s="6">
        <v>398523.61</v>
      </c>
      <c r="H2428" s="3">
        <f t="shared" si="38"/>
        <v>94.733173734626391</v>
      </c>
      <c r="I2428" s="6">
        <v>22156.49</v>
      </c>
    </row>
    <row r="2429" spans="1:9" ht="23.65" hidden="1" customHeight="1" x14ac:dyDescent="0.2">
      <c r="A2429" s="4" t="s">
        <v>4863</v>
      </c>
      <c r="B2429" s="5" t="s">
        <v>2920</v>
      </c>
      <c r="C2429" s="5" t="s">
        <v>2920</v>
      </c>
      <c r="D2429" s="5" t="s">
        <v>4864</v>
      </c>
      <c r="E2429" s="8">
        <v>399655.58</v>
      </c>
      <c r="F2429" s="9"/>
      <c r="G2429" s="6">
        <v>389880.74</v>
      </c>
      <c r="H2429" s="3">
        <f t="shared" si="38"/>
        <v>97.554184030159163</v>
      </c>
      <c r="I2429" s="6">
        <v>9774.8400000000092</v>
      </c>
    </row>
    <row r="2430" spans="1:9" ht="22.9" hidden="1" customHeight="1" x14ac:dyDescent="0.2">
      <c r="A2430" s="4" t="s">
        <v>4865</v>
      </c>
      <c r="B2430" s="5" t="s">
        <v>2920</v>
      </c>
      <c r="C2430" s="5" t="s">
        <v>2920</v>
      </c>
      <c r="D2430" s="5" t="s">
        <v>4866</v>
      </c>
      <c r="E2430" s="8">
        <v>405581.83</v>
      </c>
      <c r="F2430" s="9"/>
      <c r="G2430" s="6">
        <v>375649.75</v>
      </c>
      <c r="H2430" s="3">
        <f t="shared" si="38"/>
        <v>92.619965248443208</v>
      </c>
      <c r="I2430" s="6">
        <v>29932.080000000002</v>
      </c>
    </row>
    <row r="2431" spans="1:9" ht="22.9" hidden="1" customHeight="1" x14ac:dyDescent="0.2">
      <c r="A2431" s="4" t="s">
        <v>4867</v>
      </c>
      <c r="B2431" s="5" t="s">
        <v>2920</v>
      </c>
      <c r="C2431" s="5" t="s">
        <v>2920</v>
      </c>
      <c r="D2431" s="5" t="s">
        <v>4868</v>
      </c>
      <c r="E2431" s="8">
        <v>1271975.71</v>
      </c>
      <c r="F2431" s="9"/>
      <c r="G2431" s="6">
        <v>1117190.25</v>
      </c>
      <c r="H2431" s="3">
        <f t="shared" si="38"/>
        <v>87.831099384751624</v>
      </c>
      <c r="I2431" s="6">
        <v>154785.46</v>
      </c>
    </row>
    <row r="2432" spans="1:9" ht="23.65" hidden="1" customHeight="1" x14ac:dyDescent="0.2">
      <c r="A2432" s="4" t="s">
        <v>4869</v>
      </c>
      <c r="B2432" s="5" t="s">
        <v>2920</v>
      </c>
      <c r="C2432" s="5" t="s">
        <v>2920</v>
      </c>
      <c r="D2432" s="5" t="s">
        <v>4870</v>
      </c>
      <c r="E2432" s="8">
        <v>1010899.77</v>
      </c>
      <c r="F2432" s="9"/>
      <c r="G2432" s="6">
        <v>955032.25</v>
      </c>
      <c r="H2432" s="3">
        <f t="shared" si="38"/>
        <v>94.473485734396789</v>
      </c>
      <c r="I2432" s="6">
        <v>55867.519999999997</v>
      </c>
    </row>
    <row r="2433" spans="1:9" ht="22.9" hidden="1" customHeight="1" x14ac:dyDescent="0.2">
      <c r="A2433" s="4" t="s">
        <v>4871</v>
      </c>
      <c r="B2433" s="5" t="s">
        <v>2920</v>
      </c>
      <c r="C2433" s="5" t="s">
        <v>2920</v>
      </c>
      <c r="D2433" s="5" t="s">
        <v>4872</v>
      </c>
      <c r="E2433" s="8">
        <v>1250468.71</v>
      </c>
      <c r="F2433" s="9"/>
      <c r="G2433" s="6">
        <v>1157767.95</v>
      </c>
      <c r="H2433" s="3">
        <f t="shared" si="38"/>
        <v>92.58671894317132</v>
      </c>
      <c r="I2433" s="6">
        <v>92700.76</v>
      </c>
    </row>
    <row r="2434" spans="1:9" ht="23.65" hidden="1" customHeight="1" x14ac:dyDescent="0.2">
      <c r="A2434" s="4" t="s">
        <v>4873</v>
      </c>
      <c r="B2434" s="5" t="s">
        <v>2920</v>
      </c>
      <c r="C2434" s="5" t="s">
        <v>2920</v>
      </c>
      <c r="D2434" s="5" t="s">
        <v>4874</v>
      </c>
      <c r="E2434" s="8">
        <v>345247.11</v>
      </c>
      <c r="F2434" s="9"/>
      <c r="G2434" s="6">
        <v>28377.11</v>
      </c>
      <c r="H2434" s="3">
        <f t="shared" si="38"/>
        <v>8.2193620679402652</v>
      </c>
      <c r="I2434" s="6">
        <v>316870</v>
      </c>
    </row>
    <row r="2435" spans="1:9" ht="22.9" hidden="1" customHeight="1" x14ac:dyDescent="0.2">
      <c r="A2435" s="4" t="s">
        <v>4875</v>
      </c>
      <c r="B2435" s="5" t="s">
        <v>2920</v>
      </c>
      <c r="C2435" s="5" t="s">
        <v>2920</v>
      </c>
      <c r="D2435" s="5" t="s">
        <v>4876</v>
      </c>
      <c r="E2435" s="8">
        <v>238691.45</v>
      </c>
      <c r="F2435" s="9"/>
      <c r="G2435" s="6">
        <v>156578.26999999999</v>
      </c>
      <c r="H2435" s="3">
        <f t="shared" si="38"/>
        <v>65.59860858024031</v>
      </c>
      <c r="I2435" s="6">
        <v>82113.179999999993</v>
      </c>
    </row>
    <row r="2436" spans="1:9" ht="23.65" hidden="1" customHeight="1" x14ac:dyDescent="0.2">
      <c r="A2436" s="4" t="s">
        <v>4877</v>
      </c>
      <c r="B2436" s="5" t="s">
        <v>2920</v>
      </c>
      <c r="C2436" s="5" t="s">
        <v>2920</v>
      </c>
      <c r="D2436" s="5" t="s">
        <v>4878</v>
      </c>
      <c r="E2436" s="8">
        <v>40462.94</v>
      </c>
      <c r="F2436" s="9"/>
      <c r="G2436" s="6">
        <v>20310.77</v>
      </c>
      <c r="H2436" s="3">
        <f t="shared" si="38"/>
        <v>50.195981804584633</v>
      </c>
      <c r="I2436" s="6">
        <v>20152.169999999998</v>
      </c>
    </row>
    <row r="2437" spans="1:9" ht="22.9" hidden="1" customHeight="1" x14ac:dyDescent="0.2">
      <c r="A2437" s="4" t="s">
        <v>4879</v>
      </c>
      <c r="B2437" s="5" t="s">
        <v>2920</v>
      </c>
      <c r="C2437" s="5" t="s">
        <v>2920</v>
      </c>
      <c r="D2437" s="5" t="s">
        <v>4880</v>
      </c>
      <c r="E2437" s="8">
        <v>2804657.82</v>
      </c>
      <c r="F2437" s="9"/>
      <c r="G2437" s="6">
        <v>2048607.81</v>
      </c>
      <c r="H2437" s="3">
        <f t="shared" si="38"/>
        <v>73.043056995808499</v>
      </c>
      <c r="I2437" s="6">
        <v>756050.01</v>
      </c>
    </row>
    <row r="2438" spans="1:9" ht="23.65" hidden="1" customHeight="1" x14ac:dyDescent="0.2">
      <c r="A2438" s="4" t="s">
        <v>4881</v>
      </c>
      <c r="B2438" s="5" t="s">
        <v>2920</v>
      </c>
      <c r="C2438" s="5" t="s">
        <v>2920</v>
      </c>
      <c r="D2438" s="5" t="s">
        <v>4882</v>
      </c>
      <c r="E2438" s="8">
        <v>796764.3</v>
      </c>
      <c r="F2438" s="9"/>
      <c r="G2438" s="6">
        <v>760465.69</v>
      </c>
      <c r="H2438" s="3">
        <f t="shared" si="38"/>
        <v>95.444247439299161</v>
      </c>
      <c r="I2438" s="6">
        <v>36298.61</v>
      </c>
    </row>
    <row r="2439" spans="1:9" ht="22.9" hidden="1" customHeight="1" x14ac:dyDescent="0.2">
      <c r="A2439" s="4" t="s">
        <v>4883</v>
      </c>
      <c r="B2439" s="5" t="s">
        <v>2920</v>
      </c>
      <c r="C2439" s="5" t="s">
        <v>2920</v>
      </c>
      <c r="D2439" s="5" t="s">
        <v>4884</v>
      </c>
      <c r="E2439" s="8">
        <v>1842840.31</v>
      </c>
      <c r="F2439" s="9"/>
      <c r="G2439" s="6">
        <v>1731379.55</v>
      </c>
      <c r="H2439" s="3">
        <f t="shared" si="38"/>
        <v>93.951686459474075</v>
      </c>
      <c r="I2439" s="6">
        <v>111460.76</v>
      </c>
    </row>
    <row r="2440" spans="1:9" ht="23.65" hidden="1" customHeight="1" x14ac:dyDescent="0.2">
      <c r="A2440" s="4" t="s">
        <v>4885</v>
      </c>
      <c r="B2440" s="5" t="s">
        <v>2920</v>
      </c>
      <c r="C2440" s="5" t="s">
        <v>2920</v>
      </c>
      <c r="D2440" s="5" t="s">
        <v>4886</v>
      </c>
      <c r="E2440" s="8">
        <v>1638683.24</v>
      </c>
      <c r="F2440" s="9"/>
      <c r="G2440" s="6">
        <v>1589827.78</v>
      </c>
      <c r="H2440" s="3">
        <f t="shared" si="38"/>
        <v>97.018614775116646</v>
      </c>
      <c r="I2440" s="6">
        <v>48855.46</v>
      </c>
    </row>
    <row r="2441" spans="1:9" ht="22.9" hidden="1" customHeight="1" x14ac:dyDescent="0.2">
      <c r="A2441" s="4" t="s">
        <v>4887</v>
      </c>
      <c r="B2441" s="5" t="s">
        <v>2920</v>
      </c>
      <c r="C2441" s="5" t="s">
        <v>2920</v>
      </c>
      <c r="D2441" s="5" t="s">
        <v>4888</v>
      </c>
      <c r="E2441" s="8">
        <v>924910.11</v>
      </c>
      <c r="F2441" s="9"/>
      <c r="G2441" s="6">
        <v>853658.2</v>
      </c>
      <c r="H2441" s="3">
        <f t="shared" si="38"/>
        <v>92.296342181836451</v>
      </c>
      <c r="I2441" s="6">
        <v>71251.91</v>
      </c>
    </row>
    <row r="2442" spans="1:9" ht="23.65" hidden="1" customHeight="1" x14ac:dyDescent="0.2">
      <c r="A2442" s="4" t="s">
        <v>4889</v>
      </c>
      <c r="B2442" s="5" t="s">
        <v>2920</v>
      </c>
      <c r="C2442" s="5" t="s">
        <v>2920</v>
      </c>
      <c r="D2442" s="5" t="s">
        <v>4890</v>
      </c>
      <c r="E2442" s="8">
        <v>1263092.94</v>
      </c>
      <c r="F2442" s="9"/>
      <c r="G2442" s="6">
        <v>1209865.8899999999</v>
      </c>
      <c r="H2442" s="3">
        <f t="shared" si="38"/>
        <v>95.785975179308664</v>
      </c>
      <c r="I2442" s="6">
        <v>53227.05</v>
      </c>
    </row>
    <row r="2443" spans="1:9" ht="22.9" hidden="1" customHeight="1" x14ac:dyDescent="0.2">
      <c r="A2443" s="4" t="s">
        <v>4891</v>
      </c>
      <c r="B2443" s="5" t="s">
        <v>2920</v>
      </c>
      <c r="C2443" s="5" t="s">
        <v>2920</v>
      </c>
      <c r="D2443" s="5" t="s">
        <v>4892</v>
      </c>
      <c r="E2443" s="8">
        <v>1107275.3899999999</v>
      </c>
      <c r="F2443" s="9"/>
      <c r="G2443" s="6">
        <v>1045109.54</v>
      </c>
      <c r="H2443" s="3">
        <f t="shared" si="38"/>
        <v>94.385692072502408</v>
      </c>
      <c r="I2443" s="6">
        <v>62165.85</v>
      </c>
    </row>
    <row r="2444" spans="1:9" ht="23.65" hidden="1" customHeight="1" x14ac:dyDescent="0.2">
      <c r="A2444" s="4" t="s">
        <v>4893</v>
      </c>
      <c r="B2444" s="5" t="s">
        <v>2920</v>
      </c>
      <c r="C2444" s="5" t="s">
        <v>2920</v>
      </c>
      <c r="D2444" s="5" t="s">
        <v>4894</v>
      </c>
      <c r="E2444" s="8">
        <v>1298672.3</v>
      </c>
      <c r="F2444" s="9"/>
      <c r="G2444" s="6">
        <v>1243775.96</v>
      </c>
      <c r="H2444" s="3">
        <f t="shared" si="38"/>
        <v>95.772887432803472</v>
      </c>
      <c r="I2444" s="6">
        <v>54896.34</v>
      </c>
    </row>
    <row r="2445" spans="1:9" ht="22.9" hidden="1" customHeight="1" x14ac:dyDescent="0.2">
      <c r="A2445" s="4" t="s">
        <v>4895</v>
      </c>
      <c r="B2445" s="5" t="s">
        <v>2920</v>
      </c>
      <c r="C2445" s="5" t="s">
        <v>2920</v>
      </c>
      <c r="D2445" s="5" t="s">
        <v>4896</v>
      </c>
      <c r="E2445" s="8">
        <v>1550508.74</v>
      </c>
      <c r="F2445" s="9"/>
      <c r="G2445" s="6">
        <v>1071974.54</v>
      </c>
      <c r="H2445" s="3">
        <f t="shared" si="38"/>
        <v>69.136955654954903</v>
      </c>
      <c r="I2445" s="6">
        <v>478534.2</v>
      </c>
    </row>
    <row r="2446" spans="1:9" ht="23.65" hidden="1" customHeight="1" x14ac:dyDescent="0.2">
      <c r="A2446" s="4" t="s">
        <v>4897</v>
      </c>
      <c r="B2446" s="5" t="s">
        <v>2920</v>
      </c>
      <c r="C2446" s="5" t="s">
        <v>2920</v>
      </c>
      <c r="D2446" s="5" t="s">
        <v>4898</v>
      </c>
      <c r="E2446" s="8">
        <v>1516892.82</v>
      </c>
      <c r="F2446" s="9"/>
      <c r="G2446" s="6">
        <v>851866.31</v>
      </c>
      <c r="H2446" s="3">
        <f t="shared" si="38"/>
        <v>56.158635519152902</v>
      </c>
      <c r="I2446" s="6">
        <v>665026.51</v>
      </c>
    </row>
    <row r="2447" spans="1:9" ht="22.9" hidden="1" customHeight="1" x14ac:dyDescent="0.2">
      <c r="A2447" s="4" t="s">
        <v>4899</v>
      </c>
      <c r="B2447" s="5" t="s">
        <v>2920</v>
      </c>
      <c r="C2447" s="5" t="s">
        <v>2920</v>
      </c>
      <c r="D2447" s="5" t="s">
        <v>4900</v>
      </c>
      <c r="E2447" s="8">
        <v>1746761.91</v>
      </c>
      <c r="F2447" s="9"/>
      <c r="G2447" s="6">
        <v>1279941.95</v>
      </c>
      <c r="H2447" s="3">
        <f t="shared" si="38"/>
        <v>73.2751236829981</v>
      </c>
      <c r="I2447" s="6">
        <v>466819.96</v>
      </c>
    </row>
    <row r="2448" spans="1:9" ht="23.65" hidden="1" customHeight="1" x14ac:dyDescent="0.2">
      <c r="A2448" s="4" t="s">
        <v>4901</v>
      </c>
      <c r="B2448" s="5" t="s">
        <v>2920</v>
      </c>
      <c r="C2448" s="5" t="s">
        <v>2920</v>
      </c>
      <c r="D2448" s="5" t="s">
        <v>4902</v>
      </c>
      <c r="E2448" s="8">
        <v>2212510.64</v>
      </c>
      <c r="F2448" s="9"/>
      <c r="G2448" s="6">
        <v>1675863.98</v>
      </c>
      <c r="H2448" s="3">
        <f t="shared" si="38"/>
        <v>75.744900372546908</v>
      </c>
      <c r="I2448" s="6">
        <v>536646.66</v>
      </c>
    </row>
    <row r="2449" spans="1:9" ht="22.9" hidden="1" customHeight="1" x14ac:dyDescent="0.2">
      <c r="A2449" s="4" t="s">
        <v>4903</v>
      </c>
      <c r="B2449" s="5" t="s">
        <v>2920</v>
      </c>
      <c r="C2449" s="5" t="s">
        <v>2920</v>
      </c>
      <c r="D2449" s="5" t="s">
        <v>4904</v>
      </c>
      <c r="E2449" s="8">
        <v>2279340.44</v>
      </c>
      <c r="F2449" s="9"/>
      <c r="G2449" s="6">
        <v>1688483.95</v>
      </c>
      <c r="H2449" s="3">
        <f t="shared" si="38"/>
        <v>74.07774285792955</v>
      </c>
      <c r="I2449" s="6">
        <v>590856.49</v>
      </c>
    </row>
    <row r="2450" spans="1:9" ht="23.65" hidden="1" customHeight="1" x14ac:dyDescent="0.2">
      <c r="A2450" s="4" t="s">
        <v>4905</v>
      </c>
      <c r="B2450" s="5" t="s">
        <v>2920</v>
      </c>
      <c r="C2450" s="5" t="s">
        <v>2920</v>
      </c>
      <c r="D2450" s="5" t="s">
        <v>4906</v>
      </c>
      <c r="E2450" s="8">
        <v>1222528.52</v>
      </c>
      <c r="F2450" s="9"/>
      <c r="G2450" s="6">
        <v>876425.78</v>
      </c>
      <c r="H2450" s="3">
        <f t="shared" si="38"/>
        <v>71.689597883573299</v>
      </c>
      <c r="I2450" s="6">
        <v>346102.74</v>
      </c>
    </row>
    <row r="2451" spans="1:9" ht="22.9" hidden="1" customHeight="1" x14ac:dyDescent="0.2">
      <c r="A2451" s="4" t="s">
        <v>4907</v>
      </c>
      <c r="B2451" s="5" t="s">
        <v>2920</v>
      </c>
      <c r="C2451" s="5" t="s">
        <v>2920</v>
      </c>
      <c r="D2451" s="5" t="s">
        <v>4908</v>
      </c>
      <c r="E2451" s="8">
        <v>359190.24</v>
      </c>
      <c r="F2451" s="9"/>
      <c r="G2451" s="6">
        <v>38665.22</v>
      </c>
      <c r="H2451" s="3">
        <f t="shared" si="38"/>
        <v>10.76455195441836</v>
      </c>
      <c r="I2451" s="6">
        <v>320525.02</v>
      </c>
    </row>
    <row r="2452" spans="1:9" ht="23.65" hidden="1" customHeight="1" x14ac:dyDescent="0.2">
      <c r="A2452" s="4" t="s">
        <v>4909</v>
      </c>
      <c r="B2452" s="5" t="s">
        <v>2920</v>
      </c>
      <c r="C2452" s="5" t="s">
        <v>2920</v>
      </c>
      <c r="D2452" s="5" t="s">
        <v>4910</v>
      </c>
      <c r="E2452" s="8">
        <v>1168100.81</v>
      </c>
      <c r="F2452" s="9"/>
      <c r="G2452" s="6">
        <v>1051155.97</v>
      </c>
      <c r="H2452" s="3">
        <f t="shared" si="38"/>
        <v>89.988463410105837</v>
      </c>
      <c r="I2452" s="6">
        <v>116944.84</v>
      </c>
    </row>
    <row r="2453" spans="1:9" ht="22.9" hidden="1" customHeight="1" x14ac:dyDescent="0.2">
      <c r="A2453" s="4" t="s">
        <v>4911</v>
      </c>
      <c r="B2453" s="5" t="s">
        <v>2920</v>
      </c>
      <c r="C2453" s="5" t="s">
        <v>2920</v>
      </c>
      <c r="D2453" s="5" t="s">
        <v>4912</v>
      </c>
      <c r="E2453" s="8">
        <v>999474.12</v>
      </c>
      <c r="F2453" s="9"/>
      <c r="G2453" s="6">
        <v>970037.89</v>
      </c>
      <c r="H2453" s="3">
        <f t="shared" si="38"/>
        <v>97.054828193050156</v>
      </c>
      <c r="I2453" s="6">
        <v>29436.23</v>
      </c>
    </row>
    <row r="2454" spans="1:9" ht="22.9" hidden="1" customHeight="1" x14ac:dyDescent="0.2">
      <c r="A2454" s="4" t="s">
        <v>4913</v>
      </c>
      <c r="B2454" s="5" t="s">
        <v>2920</v>
      </c>
      <c r="C2454" s="5" t="s">
        <v>2920</v>
      </c>
      <c r="D2454" s="5" t="s">
        <v>4914</v>
      </c>
      <c r="E2454" s="8">
        <v>703701.34</v>
      </c>
      <c r="F2454" s="9"/>
      <c r="G2454" s="6">
        <v>663045.41</v>
      </c>
      <c r="H2454" s="3">
        <f t="shared" si="38"/>
        <v>94.222558962300695</v>
      </c>
      <c r="I2454" s="6">
        <v>40655.93</v>
      </c>
    </row>
    <row r="2455" spans="1:9" ht="23.65" hidden="1" customHeight="1" x14ac:dyDescent="0.2">
      <c r="A2455" s="4" t="s">
        <v>4915</v>
      </c>
      <c r="B2455" s="5" t="s">
        <v>2920</v>
      </c>
      <c r="C2455" s="5" t="s">
        <v>2920</v>
      </c>
      <c r="D2455" s="5" t="s">
        <v>4916</v>
      </c>
      <c r="E2455" s="8">
        <v>1280426.94</v>
      </c>
      <c r="F2455" s="9"/>
      <c r="G2455" s="6">
        <v>1149294.6100000001</v>
      </c>
      <c r="H2455" s="3">
        <f t="shared" si="38"/>
        <v>89.758702671469891</v>
      </c>
      <c r="I2455" s="6">
        <v>131132.32999999999</v>
      </c>
    </row>
    <row r="2456" spans="1:9" ht="22.9" hidden="1" customHeight="1" x14ac:dyDescent="0.2">
      <c r="A2456" s="4" t="s">
        <v>4917</v>
      </c>
      <c r="B2456" s="5" t="s">
        <v>2920</v>
      </c>
      <c r="C2456" s="5" t="s">
        <v>2920</v>
      </c>
      <c r="D2456" s="5" t="s">
        <v>4918</v>
      </c>
      <c r="E2456" s="8">
        <v>1221356.6100000001</v>
      </c>
      <c r="F2456" s="9"/>
      <c r="G2456" s="6">
        <v>1163851.51</v>
      </c>
      <c r="H2456" s="3">
        <f t="shared" si="38"/>
        <v>95.29170272390796</v>
      </c>
      <c r="I2456" s="6">
        <v>57505.1</v>
      </c>
    </row>
    <row r="2457" spans="1:9" ht="23.65" hidden="1" customHeight="1" x14ac:dyDescent="0.2">
      <c r="A2457" s="4" t="s">
        <v>4919</v>
      </c>
      <c r="B2457" s="5" t="s">
        <v>2920</v>
      </c>
      <c r="C2457" s="5" t="s">
        <v>2920</v>
      </c>
      <c r="D2457" s="5" t="s">
        <v>4920</v>
      </c>
      <c r="E2457" s="8">
        <v>1226538.22</v>
      </c>
      <c r="F2457" s="9"/>
      <c r="G2457" s="6">
        <v>1146969.53</v>
      </c>
      <c r="H2457" s="3">
        <f t="shared" si="38"/>
        <v>93.512742717467063</v>
      </c>
      <c r="I2457" s="6">
        <v>79568.69</v>
      </c>
    </row>
    <row r="2458" spans="1:9" ht="22.9" hidden="1" customHeight="1" x14ac:dyDescent="0.2">
      <c r="A2458" s="4" t="s">
        <v>4921</v>
      </c>
      <c r="B2458" s="5" t="s">
        <v>2920</v>
      </c>
      <c r="C2458" s="5" t="s">
        <v>2920</v>
      </c>
      <c r="D2458" s="5" t="s">
        <v>4922</v>
      </c>
      <c r="E2458" s="8">
        <v>1447467.76</v>
      </c>
      <c r="F2458" s="9"/>
      <c r="G2458" s="6">
        <v>1258446.8600000001</v>
      </c>
      <c r="H2458" s="3">
        <f t="shared" si="38"/>
        <v>86.941270457035955</v>
      </c>
      <c r="I2458" s="6">
        <v>189020.9</v>
      </c>
    </row>
    <row r="2459" spans="1:9" ht="23.65" hidden="1" customHeight="1" x14ac:dyDescent="0.2">
      <c r="A2459" s="4" t="s">
        <v>4923</v>
      </c>
      <c r="B2459" s="5" t="s">
        <v>2920</v>
      </c>
      <c r="C2459" s="5" t="s">
        <v>2920</v>
      </c>
      <c r="D2459" s="5" t="s">
        <v>4924</v>
      </c>
      <c r="E2459" s="8">
        <v>1296371.33</v>
      </c>
      <c r="F2459" s="9"/>
      <c r="G2459" s="6">
        <v>1151270.96</v>
      </c>
      <c r="H2459" s="3">
        <f t="shared" si="38"/>
        <v>88.807190760690446</v>
      </c>
      <c r="I2459" s="6">
        <v>145100.37</v>
      </c>
    </row>
    <row r="2460" spans="1:9" ht="22.9" hidden="1" customHeight="1" x14ac:dyDescent="0.2">
      <c r="A2460" s="4" t="s">
        <v>4925</v>
      </c>
      <c r="B2460" s="5" t="s">
        <v>2920</v>
      </c>
      <c r="C2460" s="5" t="s">
        <v>2920</v>
      </c>
      <c r="D2460" s="5" t="s">
        <v>4926</v>
      </c>
      <c r="E2460" s="8">
        <v>2139197.84</v>
      </c>
      <c r="F2460" s="9"/>
      <c r="G2460" s="6">
        <v>2068398.2</v>
      </c>
      <c r="H2460" s="3">
        <f t="shared" si="38"/>
        <v>96.690365020189077</v>
      </c>
      <c r="I2460" s="6">
        <v>70799.64</v>
      </c>
    </row>
    <row r="2461" spans="1:9" ht="23.65" hidden="1" customHeight="1" x14ac:dyDescent="0.2">
      <c r="A2461" s="4" t="s">
        <v>4927</v>
      </c>
      <c r="B2461" s="5" t="s">
        <v>2920</v>
      </c>
      <c r="C2461" s="5" t="s">
        <v>2920</v>
      </c>
      <c r="D2461" s="5" t="s">
        <v>4928</v>
      </c>
      <c r="E2461" s="8">
        <v>1256597.3600000001</v>
      </c>
      <c r="F2461" s="9"/>
      <c r="G2461" s="6">
        <v>1209547.47</v>
      </c>
      <c r="H2461" s="3">
        <f t="shared" si="38"/>
        <v>96.255770424346579</v>
      </c>
      <c r="I2461" s="6">
        <v>47049.89</v>
      </c>
    </row>
    <row r="2462" spans="1:9" ht="22.9" hidden="1" customHeight="1" x14ac:dyDescent="0.2">
      <c r="A2462" s="4" t="s">
        <v>4929</v>
      </c>
      <c r="B2462" s="5" t="s">
        <v>2920</v>
      </c>
      <c r="C2462" s="5" t="s">
        <v>2920</v>
      </c>
      <c r="D2462" s="5" t="s">
        <v>4930</v>
      </c>
      <c r="E2462" s="8">
        <v>1328275.1000000001</v>
      </c>
      <c r="F2462" s="9"/>
      <c r="G2462" s="6">
        <v>1262038.04</v>
      </c>
      <c r="H2462" s="3">
        <f t="shared" si="38"/>
        <v>95.013302590705791</v>
      </c>
      <c r="I2462" s="6">
        <v>66237.06</v>
      </c>
    </row>
    <row r="2463" spans="1:9" ht="23.65" hidden="1" customHeight="1" x14ac:dyDescent="0.2">
      <c r="A2463" s="4" t="s">
        <v>4931</v>
      </c>
      <c r="B2463" s="5" t="s">
        <v>2920</v>
      </c>
      <c r="C2463" s="5" t="s">
        <v>2920</v>
      </c>
      <c r="D2463" s="5" t="s">
        <v>4932</v>
      </c>
      <c r="E2463" s="8">
        <v>8639035.2400000002</v>
      </c>
      <c r="F2463" s="9"/>
      <c r="G2463" s="6">
        <v>7452731.04</v>
      </c>
      <c r="H2463" s="3">
        <f t="shared" si="38"/>
        <v>86.26809398221647</v>
      </c>
      <c r="I2463" s="6">
        <v>1186304.2</v>
      </c>
    </row>
    <row r="2464" spans="1:9" ht="22.9" hidden="1" customHeight="1" x14ac:dyDescent="0.2">
      <c r="A2464" s="4" t="s">
        <v>4933</v>
      </c>
      <c r="B2464" s="5" t="s">
        <v>2920</v>
      </c>
      <c r="C2464" s="5" t="s">
        <v>2920</v>
      </c>
      <c r="D2464" s="5" t="s">
        <v>4934</v>
      </c>
      <c r="E2464" s="8">
        <v>550766.16</v>
      </c>
      <c r="F2464" s="9"/>
      <c r="G2464" s="6">
        <v>455463.6</v>
      </c>
      <c r="H2464" s="3">
        <f t="shared" si="38"/>
        <v>82.696366094823247</v>
      </c>
      <c r="I2464" s="6">
        <v>95302.56</v>
      </c>
    </row>
    <row r="2465" spans="1:9" ht="22.9" hidden="1" customHeight="1" x14ac:dyDescent="0.2">
      <c r="A2465" s="4" t="s">
        <v>4935</v>
      </c>
      <c r="B2465" s="5" t="s">
        <v>2920</v>
      </c>
      <c r="C2465" s="5" t="s">
        <v>2920</v>
      </c>
      <c r="D2465" s="5" t="s">
        <v>4936</v>
      </c>
      <c r="E2465" s="8">
        <v>1746716.13</v>
      </c>
      <c r="F2465" s="9"/>
      <c r="G2465" s="6">
        <v>1682077.35</v>
      </c>
      <c r="H2465" s="3">
        <f t="shared" si="38"/>
        <v>96.299411284419762</v>
      </c>
      <c r="I2465" s="6">
        <v>64638.78</v>
      </c>
    </row>
    <row r="2466" spans="1:9" ht="23.65" hidden="1" customHeight="1" x14ac:dyDescent="0.2">
      <c r="A2466" s="4" t="s">
        <v>4937</v>
      </c>
      <c r="B2466" s="5" t="s">
        <v>2920</v>
      </c>
      <c r="C2466" s="5" t="s">
        <v>2920</v>
      </c>
      <c r="D2466" s="5" t="s">
        <v>4938</v>
      </c>
      <c r="E2466" s="8">
        <v>686289.69</v>
      </c>
      <c r="F2466" s="9"/>
      <c r="G2466" s="6">
        <v>650871.49</v>
      </c>
      <c r="H2466" s="3">
        <f t="shared" si="38"/>
        <v>94.839176441656875</v>
      </c>
      <c r="I2466" s="6">
        <v>35418.199999999997</v>
      </c>
    </row>
    <row r="2467" spans="1:9" ht="22.9" hidden="1" customHeight="1" x14ac:dyDescent="0.2">
      <c r="A2467" s="4" t="s">
        <v>4939</v>
      </c>
      <c r="B2467" s="5" t="s">
        <v>2920</v>
      </c>
      <c r="C2467" s="5" t="s">
        <v>2920</v>
      </c>
      <c r="D2467" s="5" t="s">
        <v>4940</v>
      </c>
      <c r="E2467" s="8">
        <v>710839</v>
      </c>
      <c r="F2467" s="9"/>
      <c r="G2467" s="6">
        <v>688288.27</v>
      </c>
      <c r="H2467" s="3">
        <f t="shared" si="38"/>
        <v>96.827589651102429</v>
      </c>
      <c r="I2467" s="6">
        <v>22550.73</v>
      </c>
    </row>
    <row r="2468" spans="1:9" ht="23.65" hidden="1" customHeight="1" x14ac:dyDescent="0.2">
      <c r="A2468" s="4" t="s">
        <v>4941</v>
      </c>
      <c r="B2468" s="5" t="s">
        <v>2920</v>
      </c>
      <c r="C2468" s="5" t="s">
        <v>2920</v>
      </c>
      <c r="D2468" s="5" t="s">
        <v>4942</v>
      </c>
      <c r="E2468" s="8">
        <v>30617.62</v>
      </c>
      <c r="F2468" s="9"/>
      <c r="G2468" s="6">
        <v>4455.21</v>
      </c>
      <c r="H2468" s="3">
        <f t="shared" si="38"/>
        <v>14.551131015408775</v>
      </c>
      <c r="I2468" s="6">
        <v>26162.41</v>
      </c>
    </row>
    <row r="2469" spans="1:9" ht="22.9" hidden="1" customHeight="1" x14ac:dyDescent="0.2">
      <c r="A2469" s="4" t="s">
        <v>4943</v>
      </c>
      <c r="B2469" s="5" t="s">
        <v>2920</v>
      </c>
      <c r="C2469" s="5" t="s">
        <v>2920</v>
      </c>
      <c r="D2469" s="5" t="s">
        <v>4944</v>
      </c>
      <c r="E2469" s="8">
        <v>448463.64</v>
      </c>
      <c r="F2469" s="9"/>
      <c r="G2469" s="6">
        <v>428310.87</v>
      </c>
      <c r="H2469" s="3">
        <f t="shared" si="38"/>
        <v>95.506264454349065</v>
      </c>
      <c r="I2469" s="6">
        <v>20152.77</v>
      </c>
    </row>
    <row r="2470" spans="1:9" ht="23.65" hidden="1" customHeight="1" x14ac:dyDescent="0.2">
      <c r="A2470" s="4" t="s">
        <v>4945</v>
      </c>
      <c r="B2470" s="5" t="s">
        <v>2920</v>
      </c>
      <c r="C2470" s="5" t="s">
        <v>2920</v>
      </c>
      <c r="D2470" s="5" t="s">
        <v>4946</v>
      </c>
      <c r="E2470" s="8">
        <v>1890242.27</v>
      </c>
      <c r="F2470" s="9"/>
      <c r="G2470" s="6">
        <v>1783804.04</v>
      </c>
      <c r="H2470" s="3">
        <f t="shared" si="38"/>
        <v>94.369069420926664</v>
      </c>
      <c r="I2470" s="6">
        <v>106438.23</v>
      </c>
    </row>
    <row r="2471" spans="1:9" ht="22.9" hidden="1" customHeight="1" x14ac:dyDescent="0.2">
      <c r="A2471" s="4" t="s">
        <v>4947</v>
      </c>
      <c r="B2471" s="5" t="s">
        <v>2920</v>
      </c>
      <c r="C2471" s="5" t="s">
        <v>2920</v>
      </c>
      <c r="D2471" s="5" t="s">
        <v>4948</v>
      </c>
      <c r="E2471" s="8">
        <v>1831564.64</v>
      </c>
      <c r="F2471" s="9"/>
      <c r="G2471" s="6">
        <v>1653829.68</v>
      </c>
      <c r="H2471" s="3">
        <f t="shared" si="38"/>
        <v>90.296003967405696</v>
      </c>
      <c r="I2471" s="6">
        <v>177734.96</v>
      </c>
    </row>
    <row r="2472" spans="1:9" ht="23.65" hidden="1" customHeight="1" x14ac:dyDescent="0.2">
      <c r="A2472" s="4" t="s">
        <v>4949</v>
      </c>
      <c r="B2472" s="5" t="s">
        <v>2920</v>
      </c>
      <c r="C2472" s="5" t="s">
        <v>2920</v>
      </c>
      <c r="D2472" s="5" t="s">
        <v>4950</v>
      </c>
      <c r="E2472" s="8">
        <v>3940491.85</v>
      </c>
      <c r="F2472" s="9"/>
      <c r="G2472" s="6">
        <v>2930455.78</v>
      </c>
      <c r="H2472" s="3">
        <f t="shared" si="38"/>
        <v>74.367766551782097</v>
      </c>
      <c r="I2472" s="6">
        <v>1010036.07</v>
      </c>
    </row>
    <row r="2473" spans="1:9" ht="22.9" hidden="1" customHeight="1" x14ac:dyDescent="0.2">
      <c r="A2473" s="4" t="s">
        <v>4951</v>
      </c>
      <c r="B2473" s="5" t="s">
        <v>2920</v>
      </c>
      <c r="C2473" s="5" t="s">
        <v>2920</v>
      </c>
      <c r="D2473" s="5" t="s">
        <v>4952</v>
      </c>
      <c r="E2473" s="8">
        <v>622409.87</v>
      </c>
      <c r="F2473" s="9"/>
      <c r="G2473" s="6">
        <v>566360.1</v>
      </c>
      <c r="H2473" s="3">
        <f t="shared" si="38"/>
        <v>90.994717034291241</v>
      </c>
      <c r="I2473" s="6">
        <v>56049.77</v>
      </c>
    </row>
    <row r="2474" spans="1:9" ht="23.65" hidden="1" customHeight="1" x14ac:dyDescent="0.2">
      <c r="A2474" s="4" t="s">
        <v>4953</v>
      </c>
      <c r="B2474" s="5" t="s">
        <v>2920</v>
      </c>
      <c r="C2474" s="5" t="s">
        <v>2920</v>
      </c>
      <c r="D2474" s="5" t="s">
        <v>4954</v>
      </c>
      <c r="E2474" s="8">
        <v>1389374.61</v>
      </c>
      <c r="F2474" s="9"/>
      <c r="G2474" s="6">
        <v>1110714.8400000001</v>
      </c>
      <c r="H2474" s="3">
        <f t="shared" si="38"/>
        <v>79.943510699393016</v>
      </c>
      <c r="I2474" s="6">
        <v>278659.77</v>
      </c>
    </row>
    <row r="2475" spans="1:9" ht="22.9" hidden="1" customHeight="1" x14ac:dyDescent="0.2">
      <c r="A2475" s="4" t="s">
        <v>4955</v>
      </c>
      <c r="B2475" s="5" t="s">
        <v>2920</v>
      </c>
      <c r="C2475" s="5" t="s">
        <v>2920</v>
      </c>
      <c r="D2475" s="5" t="s">
        <v>4956</v>
      </c>
      <c r="E2475" s="8">
        <v>555868.38</v>
      </c>
      <c r="F2475" s="9"/>
      <c r="G2475" s="6">
        <v>523118.9</v>
      </c>
      <c r="H2475" s="3">
        <f t="shared" si="38"/>
        <v>94.108411059466988</v>
      </c>
      <c r="I2475" s="6">
        <v>32749.48</v>
      </c>
    </row>
    <row r="2476" spans="1:9" ht="22.9" hidden="1" customHeight="1" x14ac:dyDescent="0.2">
      <c r="A2476" s="4" t="s">
        <v>4957</v>
      </c>
      <c r="B2476" s="5" t="s">
        <v>2920</v>
      </c>
      <c r="C2476" s="5" t="s">
        <v>2920</v>
      </c>
      <c r="D2476" s="5" t="s">
        <v>4958</v>
      </c>
      <c r="E2476" s="8">
        <v>987407.71</v>
      </c>
      <c r="F2476" s="9"/>
      <c r="G2476" s="6">
        <v>936097.19</v>
      </c>
      <c r="H2476" s="3">
        <f t="shared" si="38"/>
        <v>94.803512320153942</v>
      </c>
      <c r="I2476" s="6">
        <v>51310.52</v>
      </c>
    </row>
    <row r="2477" spans="1:9" ht="23.65" hidden="1" customHeight="1" x14ac:dyDescent="0.2">
      <c r="A2477" s="4" t="s">
        <v>4959</v>
      </c>
      <c r="B2477" s="5" t="s">
        <v>2920</v>
      </c>
      <c r="C2477" s="5" t="s">
        <v>2920</v>
      </c>
      <c r="D2477" s="5" t="s">
        <v>4960</v>
      </c>
      <c r="E2477" s="8">
        <v>1137118.69</v>
      </c>
      <c r="F2477" s="9"/>
      <c r="G2477" s="6">
        <v>1052696.54</v>
      </c>
      <c r="H2477" s="3">
        <f t="shared" si="38"/>
        <v>92.57578379966651</v>
      </c>
      <c r="I2477" s="6">
        <v>84422.15</v>
      </c>
    </row>
    <row r="2478" spans="1:9" ht="22.9" hidden="1" customHeight="1" x14ac:dyDescent="0.2">
      <c r="A2478" s="4" t="s">
        <v>4961</v>
      </c>
      <c r="B2478" s="5" t="s">
        <v>2920</v>
      </c>
      <c r="C2478" s="5" t="s">
        <v>2920</v>
      </c>
      <c r="D2478" s="5" t="s">
        <v>4962</v>
      </c>
      <c r="E2478" s="8">
        <v>997567.7</v>
      </c>
      <c r="F2478" s="9"/>
      <c r="G2478" s="6">
        <v>957960.91</v>
      </c>
      <c r="H2478" s="3">
        <f t="shared" si="38"/>
        <v>96.029663951629544</v>
      </c>
      <c r="I2478" s="6">
        <v>39606.79</v>
      </c>
    </row>
    <row r="2479" spans="1:9" ht="23.65" hidden="1" customHeight="1" x14ac:dyDescent="0.2">
      <c r="A2479" s="4" t="s">
        <v>4963</v>
      </c>
      <c r="B2479" s="5" t="s">
        <v>2920</v>
      </c>
      <c r="C2479" s="5" t="s">
        <v>2920</v>
      </c>
      <c r="D2479" s="5" t="s">
        <v>4964</v>
      </c>
      <c r="E2479" s="8">
        <v>1068021.77</v>
      </c>
      <c r="F2479" s="9"/>
      <c r="G2479" s="6">
        <v>979899.42</v>
      </c>
      <c r="H2479" s="3">
        <f t="shared" si="38"/>
        <v>91.749011820236589</v>
      </c>
      <c r="I2479" s="6">
        <v>88122.35</v>
      </c>
    </row>
    <row r="2480" spans="1:9" ht="22.9" hidden="1" customHeight="1" x14ac:dyDescent="0.2">
      <c r="A2480" s="4" t="s">
        <v>4965</v>
      </c>
      <c r="B2480" s="5" t="s">
        <v>2920</v>
      </c>
      <c r="C2480" s="5" t="s">
        <v>2920</v>
      </c>
      <c r="D2480" s="5" t="s">
        <v>4966</v>
      </c>
      <c r="E2480" s="8">
        <v>953572.48</v>
      </c>
      <c r="F2480" s="9"/>
      <c r="G2480" s="6">
        <v>902160.77</v>
      </c>
      <c r="H2480" s="3">
        <f t="shared" si="38"/>
        <v>94.608515757501735</v>
      </c>
      <c r="I2480" s="6">
        <v>51411.71</v>
      </c>
    </row>
    <row r="2481" spans="1:9" ht="23.65" hidden="1" customHeight="1" x14ac:dyDescent="0.2">
      <c r="A2481" s="4" t="s">
        <v>4967</v>
      </c>
      <c r="B2481" s="5" t="s">
        <v>2920</v>
      </c>
      <c r="C2481" s="5" t="s">
        <v>2920</v>
      </c>
      <c r="D2481" s="5" t="s">
        <v>4968</v>
      </c>
      <c r="E2481" s="8">
        <v>941478.09</v>
      </c>
      <c r="F2481" s="9"/>
      <c r="G2481" s="6">
        <v>910809.33</v>
      </c>
      <c r="H2481" s="3">
        <f t="shared" si="38"/>
        <v>96.742488186846714</v>
      </c>
      <c r="I2481" s="6">
        <v>30668.76</v>
      </c>
    </row>
    <row r="2482" spans="1:9" ht="22.9" hidden="1" customHeight="1" x14ac:dyDescent="0.2">
      <c r="A2482" s="4" t="s">
        <v>4969</v>
      </c>
      <c r="B2482" s="5" t="s">
        <v>2920</v>
      </c>
      <c r="C2482" s="5" t="s">
        <v>2920</v>
      </c>
      <c r="D2482" s="5" t="s">
        <v>4970</v>
      </c>
      <c r="E2482" s="8">
        <v>1594130.93</v>
      </c>
      <c r="F2482" s="9"/>
      <c r="G2482" s="6">
        <v>1432707.27</v>
      </c>
      <c r="H2482" s="3">
        <f t="shared" si="38"/>
        <v>89.87387692176577</v>
      </c>
      <c r="I2482" s="6">
        <v>161423.66</v>
      </c>
    </row>
    <row r="2483" spans="1:9" ht="23.65" hidden="1" customHeight="1" x14ac:dyDescent="0.2">
      <c r="A2483" s="4" t="s">
        <v>4971</v>
      </c>
      <c r="B2483" s="5" t="s">
        <v>2920</v>
      </c>
      <c r="C2483" s="5" t="s">
        <v>2920</v>
      </c>
      <c r="D2483" s="5" t="s">
        <v>4972</v>
      </c>
      <c r="E2483" s="8">
        <v>1104008.77</v>
      </c>
      <c r="F2483" s="9"/>
      <c r="G2483" s="6">
        <v>1024749.98</v>
      </c>
      <c r="H2483" s="3">
        <f t="shared" si="38"/>
        <v>92.820818805633223</v>
      </c>
      <c r="I2483" s="6">
        <v>79258.789999999994</v>
      </c>
    </row>
    <row r="2484" spans="1:9" ht="22.9" hidden="1" customHeight="1" x14ac:dyDescent="0.2">
      <c r="A2484" s="4" t="s">
        <v>4973</v>
      </c>
      <c r="B2484" s="5" t="s">
        <v>2920</v>
      </c>
      <c r="C2484" s="5" t="s">
        <v>2920</v>
      </c>
      <c r="D2484" s="5" t="s">
        <v>4974</v>
      </c>
      <c r="E2484" s="8">
        <v>325081.99</v>
      </c>
      <c r="F2484" s="9"/>
      <c r="G2484" s="6">
        <v>279758.43</v>
      </c>
      <c r="H2484" s="3">
        <f t="shared" si="38"/>
        <v>86.057806524440181</v>
      </c>
      <c r="I2484" s="6">
        <v>45323.56</v>
      </c>
    </row>
    <row r="2485" spans="1:9" ht="23.65" hidden="1" customHeight="1" x14ac:dyDescent="0.2">
      <c r="A2485" s="4" t="s">
        <v>4975</v>
      </c>
      <c r="B2485" s="5" t="s">
        <v>2920</v>
      </c>
      <c r="C2485" s="5" t="s">
        <v>2920</v>
      </c>
      <c r="D2485" s="5" t="s">
        <v>4976</v>
      </c>
      <c r="E2485" s="8">
        <v>668650.73</v>
      </c>
      <c r="F2485" s="9"/>
      <c r="G2485" s="6">
        <v>533328.17000000004</v>
      </c>
      <c r="H2485" s="3">
        <f t="shared" si="38"/>
        <v>79.761846666943754</v>
      </c>
      <c r="I2485" s="6">
        <v>135322.56</v>
      </c>
    </row>
    <row r="2486" spans="1:9" ht="22.9" hidden="1" customHeight="1" x14ac:dyDescent="0.2">
      <c r="A2486" s="4" t="s">
        <v>4977</v>
      </c>
      <c r="B2486" s="5" t="s">
        <v>2920</v>
      </c>
      <c r="C2486" s="5" t="s">
        <v>2920</v>
      </c>
      <c r="D2486" s="5" t="s">
        <v>4978</v>
      </c>
      <c r="E2486" s="8">
        <v>483618.02</v>
      </c>
      <c r="F2486" s="9"/>
      <c r="G2486" s="6">
        <v>433281.45</v>
      </c>
      <c r="H2486" s="3">
        <f t="shared" si="38"/>
        <v>89.59166782081445</v>
      </c>
      <c r="I2486" s="6">
        <v>50336.57</v>
      </c>
    </row>
    <row r="2487" spans="1:9" ht="23.65" hidden="1" customHeight="1" x14ac:dyDescent="0.2">
      <c r="A2487" s="4" t="s">
        <v>4979</v>
      </c>
      <c r="B2487" s="5" t="s">
        <v>2920</v>
      </c>
      <c r="C2487" s="5" t="s">
        <v>2920</v>
      </c>
      <c r="D2487" s="5" t="s">
        <v>4980</v>
      </c>
      <c r="E2487" s="8">
        <v>1247098.3400000001</v>
      </c>
      <c r="F2487" s="9"/>
      <c r="G2487" s="6">
        <v>1177375.04</v>
      </c>
      <c r="H2487" s="3">
        <f t="shared" si="38"/>
        <v>94.409157821507478</v>
      </c>
      <c r="I2487" s="6">
        <v>69723.3</v>
      </c>
    </row>
    <row r="2488" spans="1:9" ht="22.9" hidden="1" customHeight="1" x14ac:dyDescent="0.2">
      <c r="A2488" s="4" t="s">
        <v>4981</v>
      </c>
      <c r="B2488" s="5" t="s">
        <v>2920</v>
      </c>
      <c r="C2488" s="5" t="s">
        <v>2920</v>
      </c>
      <c r="D2488" s="5" t="s">
        <v>4982</v>
      </c>
      <c r="E2488" s="8">
        <v>534870.26</v>
      </c>
      <c r="F2488" s="9"/>
      <c r="G2488" s="6">
        <v>517415.48</v>
      </c>
      <c r="H2488" s="3">
        <f t="shared" ref="H2488:H2549" si="39">G2488/E2488*100</f>
        <v>96.736632917298479</v>
      </c>
      <c r="I2488" s="6">
        <v>17454.78</v>
      </c>
    </row>
    <row r="2489" spans="1:9" ht="23.65" hidden="1" customHeight="1" x14ac:dyDescent="0.2">
      <c r="A2489" s="4" t="s">
        <v>4983</v>
      </c>
      <c r="B2489" s="5" t="s">
        <v>2920</v>
      </c>
      <c r="C2489" s="5" t="s">
        <v>2920</v>
      </c>
      <c r="D2489" s="5" t="s">
        <v>4984</v>
      </c>
      <c r="E2489" s="8">
        <v>999083.34</v>
      </c>
      <c r="F2489" s="9"/>
      <c r="G2489" s="6">
        <v>943862.65</v>
      </c>
      <c r="H2489" s="3">
        <f t="shared" si="39"/>
        <v>94.472864495968878</v>
      </c>
      <c r="I2489" s="6">
        <v>55220.69</v>
      </c>
    </row>
    <row r="2490" spans="1:9" ht="22.9" hidden="1" customHeight="1" x14ac:dyDescent="0.2">
      <c r="A2490" s="4" t="s">
        <v>4985</v>
      </c>
      <c r="B2490" s="5" t="s">
        <v>2920</v>
      </c>
      <c r="C2490" s="5" t="s">
        <v>2920</v>
      </c>
      <c r="D2490" s="5" t="s">
        <v>4986</v>
      </c>
      <c r="E2490" s="8">
        <v>1478460.85</v>
      </c>
      <c r="F2490" s="9"/>
      <c r="G2490" s="6">
        <v>718190.99</v>
      </c>
      <c r="H2490" s="3">
        <f t="shared" si="39"/>
        <v>48.576936616211377</v>
      </c>
      <c r="I2490" s="6">
        <v>760269.86</v>
      </c>
    </row>
    <row r="2491" spans="1:9" ht="23.65" hidden="1" customHeight="1" x14ac:dyDescent="0.2">
      <c r="A2491" s="4" t="s">
        <v>4987</v>
      </c>
      <c r="B2491" s="5" t="s">
        <v>2920</v>
      </c>
      <c r="C2491" s="5" t="s">
        <v>2920</v>
      </c>
      <c r="D2491" s="5" t="s">
        <v>4988</v>
      </c>
      <c r="E2491" s="8">
        <v>333846.02</v>
      </c>
      <c r="F2491" s="9"/>
      <c r="G2491" s="6">
        <v>212560.25</v>
      </c>
      <c r="H2491" s="3">
        <f t="shared" si="39"/>
        <v>63.670146494482694</v>
      </c>
      <c r="I2491" s="6">
        <v>121285.77</v>
      </c>
    </row>
    <row r="2492" spans="1:9" ht="22.9" hidden="1" customHeight="1" x14ac:dyDescent="0.2">
      <c r="A2492" s="4" t="s">
        <v>4989</v>
      </c>
      <c r="B2492" s="5" t="s">
        <v>2920</v>
      </c>
      <c r="C2492" s="5" t="s">
        <v>2920</v>
      </c>
      <c r="D2492" s="5" t="s">
        <v>4990</v>
      </c>
      <c r="E2492" s="8">
        <v>1848404.42</v>
      </c>
      <c r="F2492" s="9"/>
      <c r="G2492" s="6">
        <v>1708109.7</v>
      </c>
      <c r="H2492" s="3">
        <f t="shared" si="39"/>
        <v>92.409955392770598</v>
      </c>
      <c r="I2492" s="6">
        <v>140294.72</v>
      </c>
    </row>
    <row r="2493" spans="1:9" ht="23.65" hidden="1" customHeight="1" x14ac:dyDescent="0.2">
      <c r="A2493" s="4" t="s">
        <v>4991</v>
      </c>
      <c r="B2493" s="5" t="s">
        <v>2920</v>
      </c>
      <c r="C2493" s="5" t="s">
        <v>2920</v>
      </c>
      <c r="D2493" s="5" t="s">
        <v>4992</v>
      </c>
      <c r="E2493" s="8">
        <v>186590.04</v>
      </c>
      <c r="F2493" s="9"/>
      <c r="G2493" s="6">
        <v>182420.33</v>
      </c>
      <c r="H2493" s="3">
        <f t="shared" si="39"/>
        <v>97.765309445241542</v>
      </c>
      <c r="I2493" s="6">
        <v>4169.71</v>
      </c>
    </row>
    <row r="2494" spans="1:9" ht="22.9" hidden="1" customHeight="1" x14ac:dyDescent="0.2">
      <c r="A2494" s="4" t="s">
        <v>4993</v>
      </c>
      <c r="B2494" s="5" t="s">
        <v>2920</v>
      </c>
      <c r="C2494" s="5" t="s">
        <v>2920</v>
      </c>
      <c r="D2494" s="5" t="s">
        <v>4994</v>
      </c>
      <c r="E2494" s="8">
        <v>182480.49</v>
      </c>
      <c r="F2494" s="9"/>
      <c r="G2494" s="6">
        <v>177923.35</v>
      </c>
      <c r="H2494" s="3">
        <f t="shared" si="39"/>
        <v>97.502670011462598</v>
      </c>
      <c r="I2494" s="6">
        <v>4557.1400000000003</v>
      </c>
    </row>
    <row r="2495" spans="1:9" ht="23.65" hidden="1" customHeight="1" x14ac:dyDescent="0.2">
      <c r="A2495" s="4" t="s">
        <v>4995</v>
      </c>
      <c r="B2495" s="5" t="s">
        <v>2920</v>
      </c>
      <c r="C2495" s="5" t="s">
        <v>2920</v>
      </c>
      <c r="D2495" s="5" t="s">
        <v>4996</v>
      </c>
      <c r="E2495" s="8">
        <v>179461.82</v>
      </c>
      <c r="F2495" s="9"/>
      <c r="G2495" s="6">
        <v>166525.5</v>
      </c>
      <c r="H2495" s="3">
        <f t="shared" si="39"/>
        <v>92.791603250206649</v>
      </c>
      <c r="I2495" s="6">
        <v>12936.32</v>
      </c>
    </row>
    <row r="2496" spans="1:9" ht="22.9" hidden="1" customHeight="1" x14ac:dyDescent="0.2">
      <c r="A2496" s="4" t="s">
        <v>4997</v>
      </c>
      <c r="B2496" s="5" t="s">
        <v>2920</v>
      </c>
      <c r="C2496" s="5" t="s">
        <v>2920</v>
      </c>
      <c r="D2496" s="5" t="s">
        <v>4998</v>
      </c>
      <c r="E2496" s="8">
        <v>1140255.6200000001</v>
      </c>
      <c r="F2496" s="9"/>
      <c r="G2496" s="6">
        <v>968035.72</v>
      </c>
      <c r="H2496" s="3">
        <f t="shared" si="39"/>
        <v>84.896377884109882</v>
      </c>
      <c r="I2496" s="6">
        <v>172219.9</v>
      </c>
    </row>
    <row r="2497" spans="1:9" ht="22.9" hidden="1" customHeight="1" x14ac:dyDescent="0.2">
      <c r="A2497" s="4" t="s">
        <v>4999</v>
      </c>
      <c r="B2497" s="5" t="s">
        <v>2920</v>
      </c>
      <c r="C2497" s="5" t="s">
        <v>2920</v>
      </c>
      <c r="D2497" s="5" t="s">
        <v>5000</v>
      </c>
      <c r="E2497" s="8">
        <v>2701336.75</v>
      </c>
      <c r="F2497" s="9"/>
      <c r="G2497" s="6">
        <v>2584240.2999999998</v>
      </c>
      <c r="H2497" s="3">
        <f t="shared" si="39"/>
        <v>95.665240551737938</v>
      </c>
      <c r="I2497" s="6">
        <v>117096.45</v>
      </c>
    </row>
    <row r="2498" spans="1:9" ht="23.65" hidden="1" customHeight="1" x14ac:dyDescent="0.2">
      <c r="A2498" s="4" t="s">
        <v>5001</v>
      </c>
      <c r="B2498" s="5" t="s">
        <v>2920</v>
      </c>
      <c r="C2498" s="5" t="s">
        <v>2920</v>
      </c>
      <c r="D2498" s="5" t="s">
        <v>5002</v>
      </c>
      <c r="E2498" s="8">
        <v>1564449.62</v>
      </c>
      <c r="F2498" s="9"/>
      <c r="G2498" s="6">
        <v>1456161.16</v>
      </c>
      <c r="H2498" s="3">
        <f t="shared" si="39"/>
        <v>93.07817531382058</v>
      </c>
      <c r="I2498" s="6">
        <v>108288.46</v>
      </c>
    </row>
    <row r="2499" spans="1:9" ht="22.9" hidden="1" customHeight="1" x14ac:dyDescent="0.2">
      <c r="A2499" s="4" t="s">
        <v>5003</v>
      </c>
      <c r="B2499" s="5" t="s">
        <v>2920</v>
      </c>
      <c r="C2499" s="5" t="s">
        <v>2920</v>
      </c>
      <c r="D2499" s="5" t="s">
        <v>5004</v>
      </c>
      <c r="E2499" s="8">
        <v>1800556.04</v>
      </c>
      <c r="F2499" s="9"/>
      <c r="G2499" s="6">
        <v>395597.27</v>
      </c>
      <c r="H2499" s="3">
        <f t="shared" si="39"/>
        <v>21.970839074800473</v>
      </c>
      <c r="I2499" s="6">
        <v>1404958.77</v>
      </c>
    </row>
    <row r="2500" spans="1:9" ht="23.65" hidden="1" customHeight="1" x14ac:dyDescent="0.2">
      <c r="A2500" s="4" t="s">
        <v>5005</v>
      </c>
      <c r="B2500" s="5" t="s">
        <v>2920</v>
      </c>
      <c r="C2500" s="5" t="s">
        <v>2920</v>
      </c>
      <c r="D2500" s="5" t="s">
        <v>5006</v>
      </c>
      <c r="E2500" s="8">
        <v>232273.17</v>
      </c>
      <c r="F2500" s="9"/>
      <c r="G2500" s="6">
        <v>209124.71</v>
      </c>
      <c r="H2500" s="3">
        <f t="shared" si="39"/>
        <v>90.033950111414057</v>
      </c>
      <c r="I2500" s="6">
        <v>23148.46</v>
      </c>
    </row>
    <row r="2501" spans="1:9" ht="23.65" hidden="1" customHeight="1" x14ac:dyDescent="0.2">
      <c r="A2501" s="4" t="s">
        <v>5007</v>
      </c>
      <c r="B2501" s="5" t="s">
        <v>2920</v>
      </c>
      <c r="C2501" s="5" t="s">
        <v>2920</v>
      </c>
      <c r="D2501" s="5" t="s">
        <v>5008</v>
      </c>
      <c r="E2501" s="8">
        <v>2813395.01</v>
      </c>
      <c r="F2501" s="9"/>
      <c r="G2501" s="6">
        <v>2298045.65</v>
      </c>
      <c r="H2501" s="3">
        <f t="shared" si="39"/>
        <v>81.682296365486195</v>
      </c>
      <c r="I2501" s="6">
        <v>515349.36</v>
      </c>
    </row>
    <row r="2502" spans="1:9" ht="22.9" hidden="1" customHeight="1" x14ac:dyDescent="0.2">
      <c r="A2502" s="4" t="s">
        <v>5009</v>
      </c>
      <c r="B2502" s="5" t="s">
        <v>2920</v>
      </c>
      <c r="C2502" s="5" t="s">
        <v>2920</v>
      </c>
      <c r="D2502" s="5" t="s">
        <v>5010</v>
      </c>
      <c r="E2502" s="8">
        <v>1222681.82</v>
      </c>
      <c r="F2502" s="9"/>
      <c r="G2502" s="6">
        <v>1168236.19</v>
      </c>
      <c r="H2502" s="3">
        <f t="shared" si="39"/>
        <v>95.5470320152466</v>
      </c>
      <c r="I2502" s="6">
        <v>54445.63</v>
      </c>
    </row>
    <row r="2503" spans="1:9" ht="23.65" hidden="1" customHeight="1" x14ac:dyDescent="0.2">
      <c r="A2503" s="4" t="s">
        <v>5011</v>
      </c>
      <c r="B2503" s="5" t="s">
        <v>2920</v>
      </c>
      <c r="C2503" s="5" t="s">
        <v>2920</v>
      </c>
      <c r="D2503" s="5" t="s">
        <v>5012</v>
      </c>
      <c r="E2503" s="8">
        <v>1829747.01</v>
      </c>
      <c r="F2503" s="9"/>
      <c r="G2503" s="6">
        <v>1608834.41</v>
      </c>
      <c r="H2503" s="3">
        <f t="shared" si="39"/>
        <v>87.926604126545342</v>
      </c>
      <c r="I2503" s="6">
        <v>220912.6</v>
      </c>
    </row>
    <row r="2504" spans="1:9" ht="22.9" hidden="1" customHeight="1" x14ac:dyDescent="0.2">
      <c r="A2504" s="4" t="s">
        <v>5013</v>
      </c>
      <c r="B2504" s="5" t="s">
        <v>2920</v>
      </c>
      <c r="C2504" s="5" t="s">
        <v>2920</v>
      </c>
      <c r="D2504" s="5" t="s">
        <v>5014</v>
      </c>
      <c r="E2504" s="8">
        <v>620142.75</v>
      </c>
      <c r="F2504" s="9"/>
      <c r="G2504" s="6">
        <v>594948.48</v>
      </c>
      <c r="H2504" s="3">
        <f t="shared" si="39"/>
        <v>95.937343458421466</v>
      </c>
      <c r="I2504" s="6">
        <v>25194.27</v>
      </c>
    </row>
    <row r="2505" spans="1:9" ht="23.65" hidden="1" customHeight="1" x14ac:dyDescent="0.2">
      <c r="A2505" s="4" t="s">
        <v>5015</v>
      </c>
      <c r="B2505" s="5" t="s">
        <v>2920</v>
      </c>
      <c r="C2505" s="5" t="s">
        <v>2920</v>
      </c>
      <c r="D2505" s="5" t="s">
        <v>5016</v>
      </c>
      <c r="E2505" s="8">
        <v>1351547.24</v>
      </c>
      <c r="F2505" s="9"/>
      <c r="G2505" s="6">
        <v>1239396.0900000001</v>
      </c>
      <c r="H2505" s="3">
        <f t="shared" si="39"/>
        <v>91.702017755591001</v>
      </c>
      <c r="I2505" s="6">
        <v>112151.15</v>
      </c>
    </row>
    <row r="2506" spans="1:9" ht="22.9" hidden="1" customHeight="1" x14ac:dyDescent="0.2">
      <c r="A2506" s="4" t="s">
        <v>5017</v>
      </c>
      <c r="B2506" s="5" t="s">
        <v>2920</v>
      </c>
      <c r="C2506" s="5" t="s">
        <v>2920</v>
      </c>
      <c r="D2506" s="5" t="s">
        <v>5018</v>
      </c>
      <c r="E2506" s="8">
        <v>1236700.07</v>
      </c>
      <c r="F2506" s="9"/>
      <c r="G2506" s="6">
        <v>1182714.56</v>
      </c>
      <c r="H2506" s="3">
        <f t="shared" si="39"/>
        <v>95.634712788526002</v>
      </c>
      <c r="I2506" s="6">
        <v>53985.51</v>
      </c>
    </row>
    <row r="2507" spans="1:9" ht="23.65" hidden="1" customHeight="1" x14ac:dyDescent="0.2">
      <c r="A2507" s="4" t="s">
        <v>5019</v>
      </c>
      <c r="B2507" s="5" t="s">
        <v>2920</v>
      </c>
      <c r="C2507" s="5" t="s">
        <v>2920</v>
      </c>
      <c r="D2507" s="5" t="s">
        <v>5020</v>
      </c>
      <c r="E2507" s="8">
        <v>1238162.8899999999</v>
      </c>
      <c r="F2507" s="9"/>
      <c r="G2507" s="6">
        <v>1195886.48</v>
      </c>
      <c r="H2507" s="3">
        <f t="shared" si="39"/>
        <v>96.585553456540779</v>
      </c>
      <c r="I2507" s="6">
        <v>42276.41</v>
      </c>
    </row>
    <row r="2508" spans="1:9" ht="22.9" hidden="1" customHeight="1" x14ac:dyDescent="0.2">
      <c r="A2508" s="4" t="s">
        <v>5021</v>
      </c>
      <c r="B2508" s="5" t="s">
        <v>2920</v>
      </c>
      <c r="C2508" s="5" t="s">
        <v>2920</v>
      </c>
      <c r="D2508" s="5" t="s">
        <v>5022</v>
      </c>
      <c r="E2508" s="8">
        <v>1097518.03</v>
      </c>
      <c r="F2508" s="9"/>
      <c r="G2508" s="6">
        <v>996211.64</v>
      </c>
      <c r="H2508" s="3">
        <f t="shared" si="39"/>
        <v>90.769501071431151</v>
      </c>
      <c r="I2508" s="6">
        <v>101306.39</v>
      </c>
    </row>
    <row r="2509" spans="1:9" ht="22.9" hidden="1" customHeight="1" x14ac:dyDescent="0.2">
      <c r="A2509" s="4" t="s">
        <v>5023</v>
      </c>
      <c r="B2509" s="5" t="s">
        <v>2920</v>
      </c>
      <c r="C2509" s="5" t="s">
        <v>2920</v>
      </c>
      <c r="D2509" s="5" t="s">
        <v>5024</v>
      </c>
      <c r="E2509" s="8">
        <v>1079881.1100000001</v>
      </c>
      <c r="F2509" s="9"/>
      <c r="G2509" s="6">
        <v>947003.57</v>
      </c>
      <c r="H2509" s="3">
        <f t="shared" si="39"/>
        <v>87.695169517318433</v>
      </c>
      <c r="I2509" s="6">
        <v>132877.54</v>
      </c>
    </row>
    <row r="2510" spans="1:9" ht="23.65" hidden="1" customHeight="1" x14ac:dyDescent="0.2">
      <c r="A2510" s="4" t="s">
        <v>5025</v>
      </c>
      <c r="B2510" s="5" t="s">
        <v>2920</v>
      </c>
      <c r="C2510" s="5" t="s">
        <v>2920</v>
      </c>
      <c r="D2510" s="5" t="s">
        <v>5026</v>
      </c>
      <c r="E2510" s="8">
        <v>1287298.78</v>
      </c>
      <c r="F2510" s="9"/>
      <c r="G2510" s="6">
        <v>1182743.6200000001</v>
      </c>
      <c r="H2510" s="3">
        <f t="shared" si="39"/>
        <v>91.877941498554065</v>
      </c>
      <c r="I2510" s="6">
        <v>104555.16</v>
      </c>
    </row>
    <row r="2511" spans="1:9" ht="22.9" hidden="1" customHeight="1" x14ac:dyDescent="0.2">
      <c r="A2511" s="4" t="s">
        <v>5027</v>
      </c>
      <c r="B2511" s="5" t="s">
        <v>2920</v>
      </c>
      <c r="C2511" s="5" t="s">
        <v>2920</v>
      </c>
      <c r="D2511" s="5" t="s">
        <v>5028</v>
      </c>
      <c r="E2511" s="8">
        <v>1339217.77</v>
      </c>
      <c r="F2511" s="9"/>
      <c r="G2511" s="6">
        <v>1293490.96</v>
      </c>
      <c r="H2511" s="3">
        <f t="shared" si="39"/>
        <v>96.585558299454163</v>
      </c>
      <c r="I2511" s="6">
        <v>45726.81</v>
      </c>
    </row>
    <row r="2512" spans="1:9" ht="23.65" hidden="1" customHeight="1" x14ac:dyDescent="0.2">
      <c r="A2512" s="4" t="s">
        <v>5029</v>
      </c>
      <c r="B2512" s="5" t="s">
        <v>2920</v>
      </c>
      <c r="C2512" s="5" t="s">
        <v>2920</v>
      </c>
      <c r="D2512" s="5" t="s">
        <v>5030</v>
      </c>
      <c r="E2512" s="8">
        <v>568393.75</v>
      </c>
      <c r="F2512" s="9"/>
      <c r="G2512" s="6">
        <v>527116.64</v>
      </c>
      <c r="H2512" s="3">
        <f t="shared" si="39"/>
        <v>92.737937389353775</v>
      </c>
      <c r="I2512" s="6">
        <v>41277.11</v>
      </c>
    </row>
    <row r="2513" spans="1:9" ht="22.9" hidden="1" customHeight="1" x14ac:dyDescent="0.2">
      <c r="A2513" s="4" t="s">
        <v>5031</v>
      </c>
      <c r="B2513" s="5" t="s">
        <v>2920</v>
      </c>
      <c r="C2513" s="5" t="s">
        <v>2920</v>
      </c>
      <c r="D2513" s="5" t="s">
        <v>5032</v>
      </c>
      <c r="E2513" s="8">
        <v>1242181.48</v>
      </c>
      <c r="F2513" s="9"/>
      <c r="G2513" s="6">
        <v>1117898.1599999999</v>
      </c>
      <c r="H2513" s="3">
        <f t="shared" si="39"/>
        <v>89.994753423630172</v>
      </c>
      <c r="I2513" s="6">
        <v>124283.32</v>
      </c>
    </row>
    <row r="2514" spans="1:9" ht="23.65" hidden="1" customHeight="1" x14ac:dyDescent="0.2">
      <c r="A2514" s="4" t="s">
        <v>5033</v>
      </c>
      <c r="B2514" s="5" t="s">
        <v>2920</v>
      </c>
      <c r="C2514" s="5" t="s">
        <v>2920</v>
      </c>
      <c r="D2514" s="5" t="s">
        <v>5034</v>
      </c>
      <c r="E2514" s="8">
        <v>1733337.34</v>
      </c>
      <c r="F2514" s="9"/>
      <c r="G2514" s="6">
        <v>1604022.39</v>
      </c>
      <c r="H2514" s="3">
        <f t="shared" si="39"/>
        <v>92.539539360526319</v>
      </c>
      <c r="I2514" s="6">
        <v>129314.95</v>
      </c>
    </row>
    <row r="2515" spans="1:9" ht="22.9" hidden="1" customHeight="1" x14ac:dyDescent="0.2">
      <c r="A2515" s="4" t="s">
        <v>5035</v>
      </c>
      <c r="B2515" s="5" t="s">
        <v>2920</v>
      </c>
      <c r="C2515" s="5" t="s">
        <v>2920</v>
      </c>
      <c r="D2515" s="5" t="s">
        <v>5036</v>
      </c>
      <c r="E2515" s="8">
        <v>1225720.6299999999</v>
      </c>
      <c r="F2515" s="9"/>
      <c r="G2515" s="6">
        <v>1179564.67</v>
      </c>
      <c r="H2515" s="3">
        <f t="shared" si="39"/>
        <v>96.2343817285673</v>
      </c>
      <c r="I2515" s="6">
        <v>46155.96</v>
      </c>
    </row>
    <row r="2516" spans="1:9" ht="22.9" hidden="1" customHeight="1" x14ac:dyDescent="0.2">
      <c r="A2516" s="4" t="s">
        <v>5037</v>
      </c>
      <c r="B2516" s="5" t="s">
        <v>2920</v>
      </c>
      <c r="C2516" s="5" t="s">
        <v>2920</v>
      </c>
      <c r="D2516" s="5" t="s">
        <v>5038</v>
      </c>
      <c r="E2516" s="8">
        <v>1552425.74</v>
      </c>
      <c r="F2516" s="9"/>
      <c r="G2516" s="6">
        <v>1189974.3400000001</v>
      </c>
      <c r="H2516" s="3">
        <f t="shared" si="39"/>
        <v>76.652577275612558</v>
      </c>
      <c r="I2516" s="6">
        <v>362451.4</v>
      </c>
    </row>
    <row r="2517" spans="1:9" ht="22.9" hidden="1" customHeight="1" x14ac:dyDescent="0.2">
      <c r="A2517" s="4" t="s">
        <v>5039</v>
      </c>
      <c r="B2517" s="5" t="s">
        <v>2920</v>
      </c>
      <c r="C2517" s="5" t="s">
        <v>2920</v>
      </c>
      <c r="D2517" s="5" t="s">
        <v>5040</v>
      </c>
      <c r="E2517" s="8">
        <v>1761517.66</v>
      </c>
      <c r="F2517" s="9"/>
      <c r="G2517" s="6">
        <v>1652536.57</v>
      </c>
      <c r="H2517" s="3">
        <f t="shared" si="39"/>
        <v>93.81322750973726</v>
      </c>
      <c r="I2517" s="6">
        <v>108981.09</v>
      </c>
    </row>
    <row r="2518" spans="1:9" ht="23.65" hidden="1" customHeight="1" x14ac:dyDescent="0.2">
      <c r="A2518" s="4" t="s">
        <v>5041</v>
      </c>
      <c r="B2518" s="5" t="s">
        <v>2920</v>
      </c>
      <c r="C2518" s="5" t="s">
        <v>2920</v>
      </c>
      <c r="D2518" s="5" t="s">
        <v>5042</v>
      </c>
      <c r="E2518" s="8">
        <v>970027.41</v>
      </c>
      <c r="F2518" s="9"/>
      <c r="G2518" s="6">
        <v>925390.94</v>
      </c>
      <c r="H2518" s="3">
        <f t="shared" si="39"/>
        <v>95.398432091728196</v>
      </c>
      <c r="I2518" s="6">
        <v>44636.47</v>
      </c>
    </row>
    <row r="2519" spans="1:9" ht="22.9" hidden="1" customHeight="1" x14ac:dyDescent="0.2">
      <c r="A2519" s="4" t="s">
        <v>5043</v>
      </c>
      <c r="B2519" s="5" t="s">
        <v>2920</v>
      </c>
      <c r="C2519" s="5" t="s">
        <v>2920</v>
      </c>
      <c r="D2519" s="5" t="s">
        <v>5044</v>
      </c>
      <c r="E2519" s="8">
        <v>990771.72</v>
      </c>
      <c r="F2519" s="9"/>
      <c r="G2519" s="6">
        <v>908722.76</v>
      </c>
      <c r="H2519" s="3">
        <f t="shared" si="39"/>
        <v>91.718681675734544</v>
      </c>
      <c r="I2519" s="6">
        <v>82048.960000000006</v>
      </c>
    </row>
    <row r="2520" spans="1:9" ht="23.65" hidden="1" customHeight="1" x14ac:dyDescent="0.2">
      <c r="A2520" s="4" t="s">
        <v>5045</v>
      </c>
      <c r="B2520" s="5" t="s">
        <v>2920</v>
      </c>
      <c r="C2520" s="5" t="s">
        <v>2920</v>
      </c>
      <c r="D2520" s="5" t="s">
        <v>5046</v>
      </c>
      <c r="E2520" s="8">
        <v>1001089.9</v>
      </c>
      <c r="F2520" s="9"/>
      <c r="G2520" s="6">
        <v>889129.78</v>
      </c>
      <c r="H2520" s="3">
        <f t="shared" si="39"/>
        <v>88.816177248416949</v>
      </c>
      <c r="I2520" s="6">
        <v>111960.12</v>
      </c>
    </row>
    <row r="2521" spans="1:9" ht="22.9" hidden="1" customHeight="1" x14ac:dyDescent="0.2">
      <c r="A2521" s="4" t="s">
        <v>5047</v>
      </c>
      <c r="B2521" s="5" t="s">
        <v>2920</v>
      </c>
      <c r="C2521" s="5" t="s">
        <v>2920</v>
      </c>
      <c r="D2521" s="5" t="s">
        <v>5048</v>
      </c>
      <c r="E2521" s="8">
        <v>993277.22</v>
      </c>
      <c r="F2521" s="9"/>
      <c r="G2521" s="6">
        <v>959914.83</v>
      </c>
      <c r="H2521" s="3">
        <f t="shared" si="39"/>
        <v>96.641180394734107</v>
      </c>
      <c r="I2521" s="6">
        <v>33362.39</v>
      </c>
    </row>
    <row r="2522" spans="1:9" ht="23.65" hidden="1" customHeight="1" x14ac:dyDescent="0.2">
      <c r="A2522" s="4" t="s">
        <v>5049</v>
      </c>
      <c r="B2522" s="5" t="s">
        <v>2920</v>
      </c>
      <c r="C2522" s="5" t="s">
        <v>2920</v>
      </c>
      <c r="D2522" s="5" t="s">
        <v>5050</v>
      </c>
      <c r="E2522" s="8">
        <v>1242550.6000000001</v>
      </c>
      <c r="F2522" s="9"/>
      <c r="G2522" s="6">
        <v>1137453.3899999999</v>
      </c>
      <c r="H2522" s="3">
        <f t="shared" si="39"/>
        <v>91.541816486185738</v>
      </c>
      <c r="I2522" s="6">
        <v>105097.21</v>
      </c>
    </row>
    <row r="2523" spans="1:9" ht="22.9" hidden="1" customHeight="1" x14ac:dyDescent="0.2">
      <c r="A2523" s="4" t="s">
        <v>5051</v>
      </c>
      <c r="B2523" s="5" t="s">
        <v>2920</v>
      </c>
      <c r="C2523" s="5" t="s">
        <v>2920</v>
      </c>
      <c r="D2523" s="5" t="s">
        <v>5052</v>
      </c>
      <c r="E2523" s="8">
        <v>1098750.6200000001</v>
      </c>
      <c r="F2523" s="9"/>
      <c r="G2523" s="6">
        <v>1050325.54</v>
      </c>
      <c r="H2523" s="3">
        <f t="shared" si="39"/>
        <v>95.592714204793793</v>
      </c>
      <c r="I2523" s="6">
        <v>48425.08</v>
      </c>
    </row>
    <row r="2524" spans="1:9" ht="23.65" hidden="1" customHeight="1" x14ac:dyDescent="0.2">
      <c r="A2524" s="4" t="s">
        <v>5053</v>
      </c>
      <c r="B2524" s="5" t="s">
        <v>2920</v>
      </c>
      <c r="C2524" s="5" t="s">
        <v>2920</v>
      </c>
      <c r="D2524" s="5" t="s">
        <v>5054</v>
      </c>
      <c r="E2524" s="8">
        <v>813142.23</v>
      </c>
      <c r="F2524" s="9"/>
      <c r="G2524" s="6">
        <v>765159.27</v>
      </c>
      <c r="H2524" s="3">
        <f t="shared" si="39"/>
        <v>94.099069236632815</v>
      </c>
      <c r="I2524" s="6">
        <v>47982.96</v>
      </c>
    </row>
    <row r="2525" spans="1:9" ht="22.9" hidden="1" customHeight="1" x14ac:dyDescent="0.2">
      <c r="A2525" s="4" t="s">
        <v>5055</v>
      </c>
      <c r="B2525" s="5" t="s">
        <v>2920</v>
      </c>
      <c r="C2525" s="5" t="s">
        <v>2920</v>
      </c>
      <c r="D2525" s="5" t="s">
        <v>5056</v>
      </c>
      <c r="E2525" s="8">
        <v>1186003.79</v>
      </c>
      <c r="F2525" s="9"/>
      <c r="G2525" s="6">
        <v>1000530.89</v>
      </c>
      <c r="H2525" s="3">
        <f t="shared" si="39"/>
        <v>84.361525522612368</v>
      </c>
      <c r="I2525" s="6">
        <v>185472.9</v>
      </c>
    </row>
    <row r="2526" spans="1:9" ht="23.65" hidden="1" customHeight="1" x14ac:dyDescent="0.2">
      <c r="A2526" s="4" t="s">
        <v>5057</v>
      </c>
      <c r="B2526" s="5" t="s">
        <v>2920</v>
      </c>
      <c r="C2526" s="5" t="s">
        <v>2920</v>
      </c>
      <c r="D2526" s="5" t="s">
        <v>5058</v>
      </c>
      <c r="E2526" s="8">
        <v>1267535.3500000001</v>
      </c>
      <c r="F2526" s="9"/>
      <c r="G2526" s="6">
        <v>1195024.57</v>
      </c>
      <c r="H2526" s="3">
        <f t="shared" si="39"/>
        <v>94.279387947641851</v>
      </c>
      <c r="I2526" s="6">
        <v>72510.78</v>
      </c>
    </row>
    <row r="2527" spans="1:9" ht="22.9" hidden="1" customHeight="1" x14ac:dyDescent="0.2">
      <c r="A2527" s="4" t="s">
        <v>5059</v>
      </c>
      <c r="B2527" s="5" t="s">
        <v>2920</v>
      </c>
      <c r="C2527" s="5" t="s">
        <v>2920</v>
      </c>
      <c r="D2527" s="5" t="s">
        <v>5060</v>
      </c>
      <c r="E2527" s="8">
        <v>1487412.61</v>
      </c>
      <c r="F2527" s="9"/>
      <c r="G2527" s="6">
        <v>1427513.63</v>
      </c>
      <c r="H2527" s="3">
        <f t="shared" si="39"/>
        <v>95.972941227115172</v>
      </c>
      <c r="I2527" s="6">
        <v>59898.98</v>
      </c>
    </row>
    <row r="2528" spans="1:9" ht="23.65" hidden="1" customHeight="1" x14ac:dyDescent="0.2">
      <c r="A2528" s="4" t="s">
        <v>5061</v>
      </c>
      <c r="B2528" s="5" t="s">
        <v>2920</v>
      </c>
      <c r="C2528" s="5" t="s">
        <v>2920</v>
      </c>
      <c r="D2528" s="5" t="s">
        <v>5062</v>
      </c>
      <c r="E2528" s="8">
        <v>587383.54</v>
      </c>
      <c r="F2528" s="9"/>
      <c r="G2528" s="6">
        <v>553497.01</v>
      </c>
      <c r="H2528" s="3">
        <f t="shared" si="39"/>
        <v>94.230936399749979</v>
      </c>
      <c r="I2528" s="6">
        <v>33886.53</v>
      </c>
    </row>
    <row r="2529" spans="1:9" ht="22.9" hidden="1" customHeight="1" x14ac:dyDescent="0.2">
      <c r="A2529" s="4" t="s">
        <v>5063</v>
      </c>
      <c r="B2529" s="5" t="s">
        <v>2920</v>
      </c>
      <c r="C2529" s="5" t="s">
        <v>2920</v>
      </c>
      <c r="D2529" s="5" t="s">
        <v>5064</v>
      </c>
      <c r="E2529" s="8">
        <v>1673394.52</v>
      </c>
      <c r="F2529" s="9"/>
      <c r="G2529" s="6">
        <v>1599766.73</v>
      </c>
      <c r="H2529" s="3">
        <f t="shared" si="39"/>
        <v>95.600093754340719</v>
      </c>
      <c r="I2529" s="6">
        <v>73627.789999999994</v>
      </c>
    </row>
    <row r="2530" spans="1:9" ht="23.65" hidden="1" customHeight="1" x14ac:dyDescent="0.2">
      <c r="A2530" s="4" t="s">
        <v>5065</v>
      </c>
      <c r="B2530" s="5" t="s">
        <v>2920</v>
      </c>
      <c r="C2530" s="5" t="s">
        <v>2920</v>
      </c>
      <c r="D2530" s="5" t="s">
        <v>5066</v>
      </c>
      <c r="E2530" s="8">
        <v>1710403.89</v>
      </c>
      <c r="F2530" s="9"/>
      <c r="G2530" s="6">
        <v>1633389.42</v>
      </c>
      <c r="H2530" s="3">
        <f t="shared" si="39"/>
        <v>95.497293332278375</v>
      </c>
      <c r="I2530" s="6">
        <v>77014.47</v>
      </c>
    </row>
    <row r="2531" spans="1:9" ht="22.9" hidden="1" customHeight="1" x14ac:dyDescent="0.2">
      <c r="A2531" s="4" t="s">
        <v>5067</v>
      </c>
      <c r="B2531" s="5" t="s">
        <v>2920</v>
      </c>
      <c r="C2531" s="5" t="s">
        <v>2920</v>
      </c>
      <c r="D2531" s="5" t="s">
        <v>5068</v>
      </c>
      <c r="E2531" s="8">
        <v>1240238.6100000001</v>
      </c>
      <c r="F2531" s="9"/>
      <c r="G2531" s="6">
        <v>1150132.49</v>
      </c>
      <c r="H2531" s="3">
        <f t="shared" si="39"/>
        <v>92.734775447766452</v>
      </c>
      <c r="I2531" s="6">
        <v>90106.12</v>
      </c>
    </row>
    <row r="2532" spans="1:9" ht="23.65" hidden="1" customHeight="1" x14ac:dyDescent="0.2">
      <c r="A2532" s="4" t="s">
        <v>5069</v>
      </c>
      <c r="B2532" s="5" t="s">
        <v>2920</v>
      </c>
      <c r="C2532" s="5" t="s">
        <v>2920</v>
      </c>
      <c r="D2532" s="5" t="s">
        <v>5070</v>
      </c>
      <c r="E2532" s="8">
        <v>1251057.79</v>
      </c>
      <c r="F2532" s="9"/>
      <c r="G2532" s="6">
        <v>1173394.93</v>
      </c>
      <c r="H2532" s="3">
        <f t="shared" si="39"/>
        <v>93.792224418346009</v>
      </c>
      <c r="I2532" s="6">
        <v>77662.86</v>
      </c>
    </row>
    <row r="2533" spans="1:9" ht="22.9" hidden="1" customHeight="1" x14ac:dyDescent="0.2">
      <c r="A2533" s="4" t="s">
        <v>5071</v>
      </c>
      <c r="B2533" s="5" t="s">
        <v>2920</v>
      </c>
      <c r="C2533" s="5" t="s">
        <v>2920</v>
      </c>
      <c r="D2533" s="5" t="s">
        <v>5072</v>
      </c>
      <c r="E2533" s="8">
        <v>1251570.8999999999</v>
      </c>
      <c r="F2533" s="9"/>
      <c r="G2533" s="6">
        <v>1183040.27</v>
      </c>
      <c r="H2533" s="3">
        <f t="shared" si="39"/>
        <v>94.52443085725308</v>
      </c>
      <c r="I2533" s="6">
        <v>68530.63</v>
      </c>
    </row>
    <row r="2534" spans="1:9" ht="23.65" hidden="1" customHeight="1" x14ac:dyDescent="0.2">
      <c r="A2534" s="4" t="s">
        <v>5073</v>
      </c>
      <c r="B2534" s="5" t="s">
        <v>2920</v>
      </c>
      <c r="C2534" s="5" t="s">
        <v>2920</v>
      </c>
      <c r="D2534" s="5" t="s">
        <v>5074</v>
      </c>
      <c r="E2534" s="8">
        <v>1218776.6100000001</v>
      </c>
      <c r="F2534" s="9"/>
      <c r="G2534" s="6">
        <v>1159382.83</v>
      </c>
      <c r="H2534" s="3">
        <f t="shared" si="39"/>
        <v>95.126770606469051</v>
      </c>
      <c r="I2534" s="6">
        <v>59393.78</v>
      </c>
    </row>
    <row r="2535" spans="1:9" ht="22.9" hidden="1" customHeight="1" x14ac:dyDescent="0.2">
      <c r="A2535" s="4" t="s">
        <v>5075</v>
      </c>
      <c r="B2535" s="5" t="s">
        <v>2920</v>
      </c>
      <c r="C2535" s="5" t="s">
        <v>2920</v>
      </c>
      <c r="D2535" s="5" t="s">
        <v>5076</v>
      </c>
      <c r="E2535" s="8">
        <v>1233423.55</v>
      </c>
      <c r="F2535" s="9"/>
      <c r="G2535" s="6">
        <v>1183631.72</v>
      </c>
      <c r="H2535" s="3">
        <f t="shared" si="39"/>
        <v>95.963119886919614</v>
      </c>
      <c r="I2535" s="6">
        <v>49791.83</v>
      </c>
    </row>
    <row r="2536" spans="1:9" ht="23.65" hidden="1" customHeight="1" x14ac:dyDescent="0.2">
      <c r="A2536" s="4" t="s">
        <v>5077</v>
      </c>
      <c r="B2536" s="5" t="s">
        <v>2920</v>
      </c>
      <c r="C2536" s="5" t="s">
        <v>2920</v>
      </c>
      <c r="D2536" s="5" t="s">
        <v>5078</v>
      </c>
      <c r="E2536" s="8">
        <v>349787.56</v>
      </c>
      <c r="F2536" s="9"/>
      <c r="G2536" s="6">
        <v>254644.49</v>
      </c>
      <c r="H2536" s="3">
        <f t="shared" si="39"/>
        <v>72.799755943293121</v>
      </c>
      <c r="I2536" s="6">
        <v>95143.07</v>
      </c>
    </row>
    <row r="2537" spans="1:9" ht="22.9" hidden="1" customHeight="1" x14ac:dyDescent="0.2">
      <c r="A2537" s="4" t="s">
        <v>5079</v>
      </c>
      <c r="B2537" s="5" t="s">
        <v>2920</v>
      </c>
      <c r="C2537" s="5" t="s">
        <v>2920</v>
      </c>
      <c r="D2537" s="5" t="s">
        <v>5080</v>
      </c>
      <c r="E2537" s="8">
        <v>266325.56</v>
      </c>
      <c r="F2537" s="9"/>
      <c r="G2537" s="6">
        <v>213468.97</v>
      </c>
      <c r="H2537" s="3">
        <f t="shared" si="39"/>
        <v>80.15339196132733</v>
      </c>
      <c r="I2537" s="6">
        <v>52856.59</v>
      </c>
    </row>
    <row r="2538" spans="1:9" ht="23.65" hidden="1" customHeight="1" x14ac:dyDescent="0.2">
      <c r="A2538" s="4" t="s">
        <v>5081</v>
      </c>
      <c r="B2538" s="5" t="s">
        <v>2920</v>
      </c>
      <c r="C2538" s="5" t="s">
        <v>2920</v>
      </c>
      <c r="D2538" s="5" t="s">
        <v>5082</v>
      </c>
      <c r="E2538" s="8">
        <v>163639.69</v>
      </c>
      <c r="F2538" s="9"/>
      <c r="G2538" s="6">
        <v>155714.10999999999</v>
      </c>
      <c r="H2538" s="3">
        <f t="shared" si="39"/>
        <v>95.156688453760808</v>
      </c>
      <c r="I2538" s="6">
        <v>7925.58</v>
      </c>
    </row>
    <row r="2539" spans="1:9" ht="22.9" hidden="1" customHeight="1" x14ac:dyDescent="0.2">
      <c r="A2539" s="4" t="s">
        <v>5083</v>
      </c>
      <c r="B2539" s="5" t="s">
        <v>2920</v>
      </c>
      <c r="C2539" s="5" t="s">
        <v>2920</v>
      </c>
      <c r="D2539" s="5" t="s">
        <v>5084</v>
      </c>
      <c r="E2539" s="8">
        <v>213357.11</v>
      </c>
      <c r="F2539" s="9"/>
      <c r="G2539" s="6">
        <v>144609.74</v>
      </c>
      <c r="H2539" s="3">
        <f t="shared" si="39"/>
        <v>67.778261525945865</v>
      </c>
      <c r="I2539" s="6">
        <v>68747.37</v>
      </c>
    </row>
    <row r="2540" spans="1:9" ht="22.9" hidden="1" customHeight="1" x14ac:dyDescent="0.2">
      <c r="A2540" s="4" t="s">
        <v>5085</v>
      </c>
      <c r="B2540" s="5" t="s">
        <v>2920</v>
      </c>
      <c r="C2540" s="5" t="s">
        <v>2920</v>
      </c>
      <c r="D2540" s="5" t="s">
        <v>5086</v>
      </c>
      <c r="E2540" s="8">
        <v>154641.85</v>
      </c>
      <c r="F2540" s="9"/>
      <c r="G2540" s="6">
        <v>91584.65</v>
      </c>
      <c r="H2540" s="3">
        <f t="shared" si="39"/>
        <v>59.2237159604596</v>
      </c>
      <c r="I2540" s="6">
        <v>63057.2</v>
      </c>
    </row>
    <row r="2541" spans="1:9" ht="23.65" hidden="1" customHeight="1" x14ac:dyDescent="0.2">
      <c r="A2541" s="4" t="s">
        <v>5087</v>
      </c>
      <c r="B2541" s="5" t="s">
        <v>2920</v>
      </c>
      <c r="C2541" s="5" t="s">
        <v>2920</v>
      </c>
      <c r="D2541" s="5" t="s">
        <v>5088</v>
      </c>
      <c r="E2541" s="8">
        <v>152165.85</v>
      </c>
      <c r="F2541" s="9"/>
      <c r="G2541" s="6">
        <v>129834.97</v>
      </c>
      <c r="H2541" s="3">
        <f t="shared" si="39"/>
        <v>85.324644130072542</v>
      </c>
      <c r="I2541" s="6">
        <v>22330.880000000001</v>
      </c>
    </row>
    <row r="2542" spans="1:9" ht="22.9" hidden="1" customHeight="1" x14ac:dyDescent="0.2">
      <c r="A2542" s="4" t="s">
        <v>5089</v>
      </c>
      <c r="B2542" s="5" t="s">
        <v>2920</v>
      </c>
      <c r="C2542" s="5" t="s">
        <v>2920</v>
      </c>
      <c r="D2542" s="5" t="s">
        <v>5090</v>
      </c>
      <c r="E2542" s="8">
        <v>152130.82999999999</v>
      </c>
      <c r="F2542" s="9"/>
      <c r="G2542" s="6">
        <v>138560.93</v>
      </c>
      <c r="H2542" s="3">
        <f t="shared" si="39"/>
        <v>91.08011176958675</v>
      </c>
      <c r="I2542" s="6">
        <v>13569.9</v>
      </c>
    </row>
    <row r="2543" spans="1:9" ht="23.65" hidden="1" customHeight="1" x14ac:dyDescent="0.2">
      <c r="A2543" s="4" t="s">
        <v>5091</v>
      </c>
      <c r="B2543" s="5" t="s">
        <v>2920</v>
      </c>
      <c r="C2543" s="5" t="s">
        <v>2920</v>
      </c>
      <c r="D2543" s="5" t="s">
        <v>5092</v>
      </c>
      <c r="E2543" s="8">
        <v>364511.64</v>
      </c>
      <c r="F2543" s="9"/>
      <c r="G2543" s="6">
        <v>347555.48</v>
      </c>
      <c r="H2543" s="3">
        <f t="shared" si="39"/>
        <v>95.348252802022998</v>
      </c>
      <c r="I2543" s="6">
        <v>16956.16</v>
      </c>
    </row>
    <row r="2544" spans="1:9" ht="22.9" hidden="1" customHeight="1" x14ac:dyDescent="0.2">
      <c r="A2544" s="4" t="s">
        <v>5093</v>
      </c>
      <c r="B2544" s="5" t="s">
        <v>2920</v>
      </c>
      <c r="C2544" s="5" t="s">
        <v>2920</v>
      </c>
      <c r="D2544" s="5" t="s">
        <v>5094</v>
      </c>
      <c r="E2544" s="8">
        <v>2882105.32</v>
      </c>
      <c r="F2544" s="9"/>
      <c r="G2544" s="6">
        <v>980901.21</v>
      </c>
      <c r="H2544" s="3">
        <f t="shared" si="39"/>
        <v>34.034190325841394</v>
      </c>
      <c r="I2544" s="6">
        <v>1901204.11</v>
      </c>
    </row>
    <row r="2545" spans="1:9" ht="23.65" hidden="1" customHeight="1" x14ac:dyDescent="0.2">
      <c r="A2545" s="4" t="s">
        <v>5095</v>
      </c>
      <c r="B2545" s="5" t="s">
        <v>2920</v>
      </c>
      <c r="C2545" s="5" t="s">
        <v>2920</v>
      </c>
      <c r="D2545" s="5" t="s">
        <v>5096</v>
      </c>
      <c r="E2545" s="8">
        <v>2487305.5099999998</v>
      </c>
      <c r="F2545" s="9"/>
      <c r="G2545" s="6">
        <v>1756032.32</v>
      </c>
      <c r="H2545" s="3">
        <f t="shared" si="39"/>
        <v>70.599784101310505</v>
      </c>
      <c r="I2545" s="6">
        <v>731273.19</v>
      </c>
    </row>
    <row r="2546" spans="1:9" ht="22.9" hidden="1" customHeight="1" x14ac:dyDescent="0.2">
      <c r="A2546" s="4" t="s">
        <v>5097</v>
      </c>
      <c r="B2546" s="5" t="s">
        <v>2920</v>
      </c>
      <c r="C2546" s="5" t="s">
        <v>2920</v>
      </c>
      <c r="D2546" s="5" t="s">
        <v>5098</v>
      </c>
      <c r="E2546" s="8">
        <v>828447.24</v>
      </c>
      <c r="F2546" s="9"/>
      <c r="G2546" s="6">
        <v>757902.87</v>
      </c>
      <c r="H2546" s="3">
        <f t="shared" si="39"/>
        <v>91.484748020887849</v>
      </c>
      <c r="I2546" s="6">
        <v>70544.37</v>
      </c>
    </row>
    <row r="2547" spans="1:9" ht="23.65" hidden="1" customHeight="1" x14ac:dyDescent="0.2">
      <c r="A2547" s="4" t="s">
        <v>5099</v>
      </c>
      <c r="B2547" s="5" t="s">
        <v>2920</v>
      </c>
      <c r="C2547" s="5" t="s">
        <v>2920</v>
      </c>
      <c r="D2547" s="5" t="s">
        <v>5100</v>
      </c>
      <c r="E2547" s="8">
        <v>58466.42</v>
      </c>
      <c r="F2547" s="9"/>
      <c r="G2547" s="6">
        <v>54360.25</v>
      </c>
      <c r="H2547" s="3">
        <f t="shared" si="39"/>
        <v>92.976874588866565</v>
      </c>
      <c r="I2547" s="6">
        <v>4106.17</v>
      </c>
    </row>
    <row r="2548" spans="1:9" ht="22.9" hidden="1" customHeight="1" x14ac:dyDescent="0.2">
      <c r="A2548" s="4" t="s">
        <v>5101</v>
      </c>
      <c r="B2548" s="5" t="s">
        <v>2920</v>
      </c>
      <c r="C2548" s="5" t="s">
        <v>2920</v>
      </c>
      <c r="D2548" s="5" t="s">
        <v>5102</v>
      </c>
      <c r="E2548" s="8">
        <v>1477755.12</v>
      </c>
      <c r="F2548" s="9"/>
      <c r="G2548" s="6">
        <v>1290082.96</v>
      </c>
      <c r="H2548" s="3">
        <f t="shared" si="39"/>
        <v>87.300185432617539</v>
      </c>
      <c r="I2548" s="6">
        <v>187672.16</v>
      </c>
    </row>
    <row r="2549" spans="1:9" ht="23.65" hidden="1" customHeight="1" x14ac:dyDescent="0.2">
      <c r="A2549" s="4" t="s">
        <v>5103</v>
      </c>
      <c r="B2549" s="5" t="s">
        <v>2920</v>
      </c>
      <c r="C2549" s="5" t="s">
        <v>2920</v>
      </c>
      <c r="D2549" s="5" t="s">
        <v>5104</v>
      </c>
      <c r="E2549" s="8">
        <v>179762.25</v>
      </c>
      <c r="F2549" s="9"/>
      <c r="G2549" s="6">
        <v>170444.95</v>
      </c>
      <c r="H2549" s="3">
        <f t="shared" si="39"/>
        <v>94.816876179509336</v>
      </c>
      <c r="I2549" s="6">
        <v>9317.2999999999993</v>
      </c>
    </row>
    <row r="2550" spans="1:9" ht="22.9" hidden="1" customHeight="1" x14ac:dyDescent="0.2">
      <c r="A2550" s="4" t="s">
        <v>5105</v>
      </c>
      <c r="B2550" s="5" t="s">
        <v>2920</v>
      </c>
      <c r="C2550" s="5" t="s">
        <v>2920</v>
      </c>
      <c r="D2550" s="5" t="s">
        <v>5106</v>
      </c>
      <c r="E2550" s="8">
        <v>1068816.3600000001</v>
      </c>
      <c r="F2550" s="9"/>
      <c r="G2550" s="6">
        <v>1034204.77</v>
      </c>
      <c r="H2550" s="3">
        <f t="shared" ref="H2550:H2612" si="40">G2550/E2550*100</f>
        <v>96.761689725632564</v>
      </c>
      <c r="I2550" s="6">
        <v>34611.589999999997</v>
      </c>
    </row>
    <row r="2551" spans="1:9" ht="23.65" hidden="1" customHeight="1" x14ac:dyDescent="0.2">
      <c r="A2551" s="4" t="s">
        <v>5107</v>
      </c>
      <c r="B2551" s="5" t="s">
        <v>2920</v>
      </c>
      <c r="C2551" s="5" t="s">
        <v>2920</v>
      </c>
      <c r="D2551" s="5" t="s">
        <v>5108</v>
      </c>
      <c r="E2551" s="8">
        <v>1720845.57</v>
      </c>
      <c r="F2551" s="9"/>
      <c r="G2551" s="6">
        <v>1359037.79</v>
      </c>
      <c r="H2551" s="3">
        <f t="shared" si="40"/>
        <v>78.975000063486235</v>
      </c>
      <c r="I2551" s="6">
        <v>361807.78</v>
      </c>
    </row>
    <row r="2552" spans="1:9" ht="22.9" hidden="1" customHeight="1" x14ac:dyDescent="0.2">
      <c r="A2552" s="4" t="s">
        <v>5109</v>
      </c>
      <c r="B2552" s="5" t="s">
        <v>2920</v>
      </c>
      <c r="C2552" s="5" t="s">
        <v>2920</v>
      </c>
      <c r="D2552" s="5" t="s">
        <v>5110</v>
      </c>
      <c r="E2552" s="8">
        <v>379735.61</v>
      </c>
      <c r="F2552" s="9"/>
      <c r="G2552" s="6">
        <v>252960.74</v>
      </c>
      <c r="H2552" s="3">
        <f t="shared" si="40"/>
        <v>66.614964027208302</v>
      </c>
      <c r="I2552" s="6">
        <v>126774.87</v>
      </c>
    </row>
    <row r="2553" spans="1:9" ht="23.65" hidden="1" customHeight="1" x14ac:dyDescent="0.2">
      <c r="A2553" s="4" t="s">
        <v>5111</v>
      </c>
      <c r="B2553" s="5" t="s">
        <v>2920</v>
      </c>
      <c r="C2553" s="5" t="s">
        <v>2920</v>
      </c>
      <c r="D2553" s="5" t="s">
        <v>5112</v>
      </c>
      <c r="E2553" s="8">
        <v>174342.63</v>
      </c>
      <c r="F2553" s="9"/>
      <c r="G2553" s="6">
        <v>114296.05</v>
      </c>
      <c r="H2553" s="3">
        <f t="shared" si="40"/>
        <v>65.558291738515123</v>
      </c>
      <c r="I2553" s="6">
        <v>60046.58</v>
      </c>
    </row>
    <row r="2554" spans="1:9" ht="22.9" hidden="1" customHeight="1" x14ac:dyDescent="0.2">
      <c r="A2554" s="4" t="s">
        <v>5113</v>
      </c>
      <c r="B2554" s="5" t="s">
        <v>2920</v>
      </c>
      <c r="C2554" s="5" t="s">
        <v>2920</v>
      </c>
      <c r="D2554" s="5" t="s">
        <v>5114</v>
      </c>
      <c r="E2554" s="8">
        <v>1140441.6599999999</v>
      </c>
      <c r="F2554" s="9"/>
      <c r="G2554" s="6">
        <v>746611.99</v>
      </c>
      <c r="H2554" s="3">
        <f t="shared" si="40"/>
        <v>65.466916562834086</v>
      </c>
      <c r="I2554" s="6">
        <v>393829.67</v>
      </c>
    </row>
    <row r="2555" spans="1:9" ht="23.65" hidden="1" customHeight="1" x14ac:dyDescent="0.2">
      <c r="A2555" s="4" t="s">
        <v>5115</v>
      </c>
      <c r="B2555" s="5" t="s">
        <v>2920</v>
      </c>
      <c r="C2555" s="5" t="s">
        <v>2920</v>
      </c>
      <c r="D2555" s="5" t="s">
        <v>5116</v>
      </c>
      <c r="E2555" s="8">
        <v>1378164.51</v>
      </c>
      <c r="F2555" s="9"/>
      <c r="G2555" s="6">
        <v>1308403.94</v>
      </c>
      <c r="H2555" s="3">
        <f t="shared" si="40"/>
        <v>94.938153646112966</v>
      </c>
      <c r="I2555" s="6">
        <v>69760.570000000007</v>
      </c>
    </row>
    <row r="2556" spans="1:9" ht="22.9" hidden="1" customHeight="1" x14ac:dyDescent="0.2">
      <c r="A2556" s="4" t="s">
        <v>5117</v>
      </c>
      <c r="B2556" s="5" t="s">
        <v>2920</v>
      </c>
      <c r="C2556" s="5" t="s">
        <v>2920</v>
      </c>
      <c r="D2556" s="5" t="s">
        <v>5118</v>
      </c>
      <c r="E2556" s="8">
        <v>611592.15</v>
      </c>
      <c r="F2556" s="9"/>
      <c r="G2556" s="6">
        <v>426940.83</v>
      </c>
      <c r="H2556" s="3">
        <f t="shared" si="40"/>
        <v>69.808095149684306</v>
      </c>
      <c r="I2556" s="6">
        <v>184651.32</v>
      </c>
    </row>
    <row r="2557" spans="1:9" ht="23.65" hidden="1" customHeight="1" x14ac:dyDescent="0.2">
      <c r="A2557" s="4" t="s">
        <v>5119</v>
      </c>
      <c r="B2557" s="5" t="s">
        <v>2920</v>
      </c>
      <c r="C2557" s="5" t="s">
        <v>2920</v>
      </c>
      <c r="D2557" s="5" t="s">
        <v>5120</v>
      </c>
      <c r="E2557" s="8">
        <v>2307587.2599999998</v>
      </c>
      <c r="F2557" s="9"/>
      <c r="G2557" s="6">
        <v>2170264.85</v>
      </c>
      <c r="H2557" s="3">
        <f t="shared" si="40"/>
        <v>94.049091344004054</v>
      </c>
      <c r="I2557" s="6">
        <v>137322.41</v>
      </c>
    </row>
    <row r="2558" spans="1:9" ht="22.9" hidden="1" customHeight="1" x14ac:dyDescent="0.2">
      <c r="A2558" s="4" t="s">
        <v>5121</v>
      </c>
      <c r="B2558" s="5" t="s">
        <v>2920</v>
      </c>
      <c r="C2558" s="5" t="s">
        <v>2920</v>
      </c>
      <c r="D2558" s="5" t="s">
        <v>5122</v>
      </c>
      <c r="E2558" s="8">
        <v>2160302.71</v>
      </c>
      <c r="F2558" s="9"/>
      <c r="G2558" s="6">
        <v>2076042.25</v>
      </c>
      <c r="H2558" s="3">
        <f t="shared" si="40"/>
        <v>96.099599393642393</v>
      </c>
      <c r="I2558" s="6">
        <v>84260.46</v>
      </c>
    </row>
    <row r="2559" spans="1:9" ht="23.65" hidden="1" customHeight="1" x14ac:dyDescent="0.2">
      <c r="A2559" s="4" t="s">
        <v>5123</v>
      </c>
      <c r="B2559" s="5" t="s">
        <v>2920</v>
      </c>
      <c r="C2559" s="5" t="s">
        <v>2920</v>
      </c>
      <c r="D2559" s="5" t="s">
        <v>5124</v>
      </c>
      <c r="E2559" s="8">
        <v>2208107.06</v>
      </c>
      <c r="F2559" s="9"/>
      <c r="G2559" s="6">
        <v>2062470.75</v>
      </c>
      <c r="H2559" s="3">
        <f t="shared" si="40"/>
        <v>93.404472426259971</v>
      </c>
      <c r="I2559" s="6">
        <v>145636.31</v>
      </c>
    </row>
    <row r="2560" spans="1:9" ht="22.9" hidden="1" customHeight="1" x14ac:dyDescent="0.2">
      <c r="A2560" s="4" t="s">
        <v>5125</v>
      </c>
      <c r="B2560" s="5" t="s">
        <v>2920</v>
      </c>
      <c r="C2560" s="5" t="s">
        <v>2920</v>
      </c>
      <c r="D2560" s="5" t="s">
        <v>5126</v>
      </c>
      <c r="E2560" s="8">
        <v>1916194.29</v>
      </c>
      <c r="F2560" s="9"/>
      <c r="G2560" s="6">
        <v>1745492.02</v>
      </c>
      <c r="H2560" s="3">
        <f t="shared" si="40"/>
        <v>91.091599067441123</v>
      </c>
      <c r="I2560" s="6">
        <v>170702.27</v>
      </c>
    </row>
    <row r="2561" spans="1:9" ht="23.65" hidden="1" customHeight="1" x14ac:dyDescent="0.2">
      <c r="A2561" s="4" t="s">
        <v>5127</v>
      </c>
      <c r="B2561" s="5" t="s">
        <v>2920</v>
      </c>
      <c r="C2561" s="5" t="s">
        <v>2920</v>
      </c>
      <c r="D2561" s="5" t="s">
        <v>5128</v>
      </c>
      <c r="E2561" s="8">
        <v>12669886.17</v>
      </c>
      <c r="F2561" s="9"/>
      <c r="G2561" s="6">
        <v>8828097.9700000007</v>
      </c>
      <c r="H2561" s="3">
        <f t="shared" si="40"/>
        <v>69.677800191317758</v>
      </c>
      <c r="I2561" s="6">
        <v>3841788.2</v>
      </c>
    </row>
    <row r="2562" spans="1:9" ht="22.9" hidden="1" customHeight="1" x14ac:dyDescent="0.2">
      <c r="A2562" s="4" t="s">
        <v>5129</v>
      </c>
      <c r="B2562" s="5" t="s">
        <v>2920</v>
      </c>
      <c r="C2562" s="5" t="s">
        <v>2920</v>
      </c>
      <c r="D2562" s="5" t="s">
        <v>5130</v>
      </c>
      <c r="E2562" s="8">
        <v>3362215.53</v>
      </c>
      <c r="F2562" s="9"/>
      <c r="G2562" s="6">
        <v>2731598.81</v>
      </c>
      <c r="H2562" s="3">
        <f t="shared" si="40"/>
        <v>81.244012634728392</v>
      </c>
      <c r="I2562" s="6">
        <v>630616.72</v>
      </c>
    </row>
    <row r="2563" spans="1:9" ht="23.65" hidden="1" customHeight="1" x14ac:dyDescent="0.2">
      <c r="A2563" s="4" t="s">
        <v>5131</v>
      </c>
      <c r="B2563" s="5" t="s">
        <v>2920</v>
      </c>
      <c r="C2563" s="5" t="s">
        <v>2920</v>
      </c>
      <c r="D2563" s="5" t="s">
        <v>5132</v>
      </c>
      <c r="E2563" s="8">
        <v>1873096.87</v>
      </c>
      <c r="F2563" s="9"/>
      <c r="G2563" s="6">
        <v>1551288.66</v>
      </c>
      <c r="H2563" s="3">
        <f t="shared" si="40"/>
        <v>82.819457169879314</v>
      </c>
      <c r="I2563" s="6">
        <v>321808.21000000002</v>
      </c>
    </row>
    <row r="2564" spans="1:9" ht="22.9" hidden="1" customHeight="1" x14ac:dyDescent="0.2">
      <c r="A2564" s="4" t="s">
        <v>5133</v>
      </c>
      <c r="B2564" s="5" t="s">
        <v>2920</v>
      </c>
      <c r="C2564" s="5" t="s">
        <v>2920</v>
      </c>
      <c r="D2564" s="5" t="s">
        <v>5134</v>
      </c>
      <c r="E2564" s="8">
        <v>492192.74</v>
      </c>
      <c r="F2564" s="9"/>
      <c r="G2564" s="6">
        <v>89265.15</v>
      </c>
      <c r="H2564" s="3">
        <f t="shared" si="40"/>
        <v>18.136218344057653</v>
      </c>
      <c r="I2564" s="6">
        <v>402927.59</v>
      </c>
    </row>
    <row r="2565" spans="1:9" ht="23.65" hidden="1" customHeight="1" x14ac:dyDescent="0.2">
      <c r="A2565" s="4" t="s">
        <v>5135</v>
      </c>
      <c r="B2565" s="5" t="s">
        <v>2920</v>
      </c>
      <c r="C2565" s="5" t="s">
        <v>2920</v>
      </c>
      <c r="D2565" s="5" t="s">
        <v>5136</v>
      </c>
      <c r="E2565" s="8">
        <v>1128725.8500000001</v>
      </c>
      <c r="F2565" s="9"/>
      <c r="G2565" s="6">
        <v>1034396.87</v>
      </c>
      <c r="H2565" s="3">
        <f t="shared" si="40"/>
        <v>91.642879446767338</v>
      </c>
      <c r="I2565" s="6">
        <v>94328.98</v>
      </c>
    </row>
    <row r="2566" spans="1:9" ht="22.9" hidden="1" customHeight="1" x14ac:dyDescent="0.2">
      <c r="A2566" s="4" t="s">
        <v>5137</v>
      </c>
      <c r="B2566" s="5" t="s">
        <v>2920</v>
      </c>
      <c r="C2566" s="5" t="s">
        <v>2920</v>
      </c>
      <c r="D2566" s="5" t="s">
        <v>5138</v>
      </c>
      <c r="E2566" s="8">
        <v>884513.34</v>
      </c>
      <c r="F2566" s="9"/>
      <c r="G2566" s="6">
        <v>750270.51</v>
      </c>
      <c r="H2566" s="3">
        <f t="shared" si="40"/>
        <v>84.822972822546689</v>
      </c>
      <c r="I2566" s="6">
        <v>134242.82999999999</v>
      </c>
    </row>
    <row r="2567" spans="1:9" ht="23.65" hidden="1" customHeight="1" x14ac:dyDescent="0.2">
      <c r="A2567" s="4" t="s">
        <v>5139</v>
      </c>
      <c r="B2567" s="5" t="s">
        <v>2920</v>
      </c>
      <c r="C2567" s="5" t="s">
        <v>2920</v>
      </c>
      <c r="D2567" s="5" t="s">
        <v>5140</v>
      </c>
      <c r="E2567" s="8">
        <v>1806745.32</v>
      </c>
      <c r="F2567" s="9"/>
      <c r="G2567" s="6">
        <v>1621466.14</v>
      </c>
      <c r="H2567" s="3">
        <f t="shared" si="40"/>
        <v>89.745141279790332</v>
      </c>
      <c r="I2567" s="6">
        <v>185279.18</v>
      </c>
    </row>
    <row r="2568" spans="1:9" ht="22.9" hidden="1" customHeight="1" x14ac:dyDescent="0.2">
      <c r="A2568" s="4" t="s">
        <v>5141</v>
      </c>
      <c r="B2568" s="5" t="s">
        <v>2920</v>
      </c>
      <c r="C2568" s="5" t="s">
        <v>2920</v>
      </c>
      <c r="D2568" s="5" t="s">
        <v>5142</v>
      </c>
      <c r="E2568" s="8">
        <v>241162.23999999999</v>
      </c>
      <c r="F2568" s="9"/>
      <c r="G2568" s="6">
        <v>205006.98</v>
      </c>
      <c r="H2568" s="3">
        <f t="shared" si="40"/>
        <v>85.007910027705833</v>
      </c>
      <c r="I2568" s="6">
        <v>36155.26</v>
      </c>
    </row>
    <row r="2569" spans="1:9" ht="23.65" hidden="1" customHeight="1" x14ac:dyDescent="0.2">
      <c r="A2569" s="4" t="s">
        <v>5143</v>
      </c>
      <c r="B2569" s="5" t="s">
        <v>2920</v>
      </c>
      <c r="C2569" s="5" t="s">
        <v>2920</v>
      </c>
      <c r="D2569" s="5" t="s">
        <v>5144</v>
      </c>
      <c r="E2569" s="8">
        <v>1309706.44</v>
      </c>
      <c r="F2569" s="9"/>
      <c r="G2569" s="6">
        <v>1178210.29</v>
      </c>
      <c r="H2569" s="3">
        <f t="shared" si="40"/>
        <v>89.959876046726933</v>
      </c>
      <c r="I2569" s="6">
        <v>131496.15</v>
      </c>
    </row>
    <row r="2570" spans="1:9" ht="22.9" hidden="1" customHeight="1" x14ac:dyDescent="0.2">
      <c r="A2570" s="4" t="s">
        <v>5145</v>
      </c>
      <c r="B2570" s="5" t="s">
        <v>2920</v>
      </c>
      <c r="C2570" s="5" t="s">
        <v>2920</v>
      </c>
      <c r="D2570" s="5" t="s">
        <v>5146</v>
      </c>
      <c r="E2570" s="8">
        <v>1004955.78</v>
      </c>
      <c r="F2570" s="9"/>
      <c r="G2570" s="6">
        <v>892896.28</v>
      </c>
      <c r="H2570" s="3">
        <f t="shared" si="40"/>
        <v>88.849310364680917</v>
      </c>
      <c r="I2570" s="6">
        <v>112059.5</v>
      </c>
    </row>
    <row r="2571" spans="1:9" ht="23.65" hidden="1" customHeight="1" x14ac:dyDescent="0.2">
      <c r="A2571" s="4" t="s">
        <v>5147</v>
      </c>
      <c r="B2571" s="5" t="s">
        <v>2920</v>
      </c>
      <c r="C2571" s="5" t="s">
        <v>2920</v>
      </c>
      <c r="D2571" s="5" t="s">
        <v>5148</v>
      </c>
      <c r="E2571" s="8">
        <v>1086961.19</v>
      </c>
      <c r="F2571" s="9"/>
      <c r="G2571" s="6">
        <v>973122.94</v>
      </c>
      <c r="H2571" s="3">
        <f t="shared" si="40"/>
        <v>89.526925979758303</v>
      </c>
      <c r="I2571" s="6">
        <v>113838.25</v>
      </c>
    </row>
    <row r="2572" spans="1:9" ht="22.9" hidden="1" customHeight="1" x14ac:dyDescent="0.2">
      <c r="A2572" s="4" t="s">
        <v>5149</v>
      </c>
      <c r="B2572" s="5" t="s">
        <v>2920</v>
      </c>
      <c r="C2572" s="5" t="s">
        <v>2920</v>
      </c>
      <c r="D2572" s="5" t="s">
        <v>5150</v>
      </c>
      <c r="E2572" s="8">
        <v>213830.93</v>
      </c>
      <c r="F2572" s="9"/>
      <c r="G2572" s="6">
        <v>136597.89000000001</v>
      </c>
      <c r="H2572" s="3">
        <f t="shared" si="40"/>
        <v>63.88125889926215</v>
      </c>
      <c r="I2572" s="6">
        <v>77233.039999999994</v>
      </c>
    </row>
    <row r="2573" spans="1:9" ht="23.65" hidden="1" customHeight="1" x14ac:dyDescent="0.2">
      <c r="A2573" s="4" t="s">
        <v>5151</v>
      </c>
      <c r="B2573" s="5" t="s">
        <v>2920</v>
      </c>
      <c r="C2573" s="5" t="s">
        <v>2920</v>
      </c>
      <c r="D2573" s="5" t="s">
        <v>5152</v>
      </c>
      <c r="E2573" s="8">
        <v>165628.26</v>
      </c>
      <c r="F2573" s="9"/>
      <c r="G2573" s="6">
        <v>145605.67000000001</v>
      </c>
      <c r="H2573" s="3">
        <f t="shared" si="40"/>
        <v>87.911127002119088</v>
      </c>
      <c r="I2573" s="6">
        <v>20022.59</v>
      </c>
    </row>
    <row r="2574" spans="1:9" ht="22.9" hidden="1" customHeight="1" x14ac:dyDescent="0.2">
      <c r="A2574" s="4" t="s">
        <v>5153</v>
      </c>
      <c r="B2574" s="5" t="s">
        <v>2920</v>
      </c>
      <c r="C2574" s="5" t="s">
        <v>2920</v>
      </c>
      <c r="D2574" s="5" t="s">
        <v>5154</v>
      </c>
      <c r="E2574" s="8">
        <v>295353.90000000002</v>
      </c>
      <c r="F2574" s="9"/>
      <c r="G2574" s="6">
        <v>210974.99</v>
      </c>
      <c r="H2574" s="3">
        <f t="shared" si="40"/>
        <v>71.43125247372727</v>
      </c>
      <c r="I2574" s="6">
        <v>84378.91</v>
      </c>
    </row>
    <row r="2575" spans="1:9" ht="23.65" hidden="1" customHeight="1" x14ac:dyDescent="0.2">
      <c r="A2575" s="4" t="s">
        <v>5155</v>
      </c>
      <c r="B2575" s="5" t="s">
        <v>2920</v>
      </c>
      <c r="C2575" s="5" t="s">
        <v>2920</v>
      </c>
      <c r="D2575" s="5" t="s">
        <v>5156</v>
      </c>
      <c r="E2575" s="8">
        <v>91167.03</v>
      </c>
      <c r="F2575" s="9"/>
      <c r="G2575" s="6">
        <v>41682.14</v>
      </c>
      <c r="H2575" s="3">
        <f t="shared" si="40"/>
        <v>45.720629486339526</v>
      </c>
      <c r="I2575" s="6">
        <v>49484.89</v>
      </c>
    </row>
    <row r="2576" spans="1:9" ht="22.9" hidden="1" customHeight="1" x14ac:dyDescent="0.2">
      <c r="A2576" s="4" t="s">
        <v>5157</v>
      </c>
      <c r="B2576" s="5" t="s">
        <v>2920</v>
      </c>
      <c r="C2576" s="5" t="s">
        <v>2920</v>
      </c>
      <c r="D2576" s="5" t="s">
        <v>5158</v>
      </c>
      <c r="E2576" s="8">
        <v>210267.14</v>
      </c>
      <c r="F2576" s="9"/>
      <c r="G2576" s="6">
        <v>163437.1</v>
      </c>
      <c r="H2576" s="3">
        <f t="shared" si="40"/>
        <v>77.728312659790774</v>
      </c>
      <c r="I2576" s="6">
        <v>46830.04</v>
      </c>
    </row>
    <row r="2577" spans="1:9" ht="23.65" hidden="1" customHeight="1" x14ac:dyDescent="0.2">
      <c r="A2577" s="4" t="s">
        <v>5159</v>
      </c>
      <c r="B2577" s="5" t="s">
        <v>2920</v>
      </c>
      <c r="C2577" s="5" t="s">
        <v>2920</v>
      </c>
      <c r="D2577" s="5" t="s">
        <v>5160</v>
      </c>
      <c r="E2577" s="8">
        <v>730136.73</v>
      </c>
      <c r="F2577" s="9"/>
      <c r="G2577" s="6">
        <v>404886.91</v>
      </c>
      <c r="H2577" s="3">
        <f t="shared" si="40"/>
        <v>55.453573743646615</v>
      </c>
      <c r="I2577" s="6">
        <v>325249.82</v>
      </c>
    </row>
    <row r="2578" spans="1:9" ht="23.65" hidden="1" customHeight="1" x14ac:dyDescent="0.2">
      <c r="A2578" s="4" t="s">
        <v>5161</v>
      </c>
      <c r="B2578" s="5" t="s">
        <v>2920</v>
      </c>
      <c r="C2578" s="5" t="s">
        <v>2920</v>
      </c>
      <c r="D2578" s="5" t="s">
        <v>5162</v>
      </c>
      <c r="E2578" s="8">
        <v>173384.26</v>
      </c>
      <c r="F2578" s="9"/>
      <c r="G2578" s="6">
        <v>169249.86</v>
      </c>
      <c r="H2578" s="3">
        <f t="shared" si="40"/>
        <v>97.615469824077437</v>
      </c>
      <c r="I2578" s="6">
        <v>4134.3999999999996</v>
      </c>
    </row>
    <row r="2579" spans="1:9" ht="22.9" hidden="1" customHeight="1" x14ac:dyDescent="0.2">
      <c r="A2579" s="4" t="s">
        <v>5163</v>
      </c>
      <c r="B2579" s="5" t="s">
        <v>2920</v>
      </c>
      <c r="C2579" s="5" t="s">
        <v>2920</v>
      </c>
      <c r="D2579" s="5" t="s">
        <v>5164</v>
      </c>
      <c r="E2579" s="8">
        <v>176125.19</v>
      </c>
      <c r="F2579" s="9"/>
      <c r="G2579" s="6">
        <v>149855.21</v>
      </c>
      <c r="H2579" s="3">
        <f t="shared" si="40"/>
        <v>85.084484507866236</v>
      </c>
      <c r="I2579" s="6">
        <v>26269.98</v>
      </c>
    </row>
    <row r="2580" spans="1:9" ht="23.65" hidden="1" customHeight="1" x14ac:dyDescent="0.2">
      <c r="A2580" s="4" t="s">
        <v>5165</v>
      </c>
      <c r="B2580" s="5" t="s">
        <v>2920</v>
      </c>
      <c r="C2580" s="5" t="s">
        <v>2920</v>
      </c>
      <c r="D2580" s="5" t="s">
        <v>5166</v>
      </c>
      <c r="E2580" s="8">
        <v>176469.47</v>
      </c>
      <c r="F2580" s="9"/>
      <c r="G2580" s="6">
        <v>149570.69</v>
      </c>
      <c r="H2580" s="3">
        <f t="shared" si="40"/>
        <v>84.757261411846486</v>
      </c>
      <c r="I2580" s="6">
        <v>26898.78</v>
      </c>
    </row>
    <row r="2581" spans="1:9" ht="22.9" hidden="1" customHeight="1" x14ac:dyDescent="0.2">
      <c r="A2581" s="4" t="s">
        <v>5167</v>
      </c>
      <c r="B2581" s="5" t="s">
        <v>2920</v>
      </c>
      <c r="C2581" s="5" t="s">
        <v>2920</v>
      </c>
      <c r="D2581" s="5" t="s">
        <v>5168</v>
      </c>
      <c r="E2581" s="8">
        <v>164754.89000000001</v>
      </c>
      <c r="F2581" s="9"/>
      <c r="G2581" s="6">
        <v>153373.85</v>
      </c>
      <c r="H2581" s="3">
        <f t="shared" si="40"/>
        <v>93.092138266730657</v>
      </c>
      <c r="I2581" s="6">
        <v>11381.04</v>
      </c>
    </row>
    <row r="2582" spans="1:9" ht="23.65" hidden="1" customHeight="1" x14ac:dyDescent="0.2">
      <c r="A2582" s="4" t="s">
        <v>5169</v>
      </c>
      <c r="B2582" s="5" t="s">
        <v>2920</v>
      </c>
      <c r="C2582" s="5" t="s">
        <v>2920</v>
      </c>
      <c r="D2582" s="5" t="s">
        <v>5170</v>
      </c>
      <c r="E2582" s="8">
        <v>3744448.15</v>
      </c>
      <c r="F2582" s="9"/>
      <c r="G2582" s="6">
        <v>2784854.32</v>
      </c>
      <c r="H2582" s="3">
        <f t="shared" si="40"/>
        <v>74.372890435136611</v>
      </c>
      <c r="I2582" s="6">
        <v>959593.83</v>
      </c>
    </row>
    <row r="2583" spans="1:9" ht="22.9" hidden="1" customHeight="1" x14ac:dyDescent="0.2">
      <c r="A2583" s="4" t="s">
        <v>5171</v>
      </c>
      <c r="B2583" s="5" t="s">
        <v>2920</v>
      </c>
      <c r="C2583" s="5" t="s">
        <v>2920</v>
      </c>
      <c r="D2583" s="5" t="s">
        <v>5172</v>
      </c>
      <c r="E2583" s="8">
        <v>1206679.69</v>
      </c>
      <c r="F2583" s="9"/>
      <c r="G2583" s="6">
        <v>1049070.71</v>
      </c>
      <c r="H2583" s="3">
        <f t="shared" si="40"/>
        <v>86.938623289499475</v>
      </c>
      <c r="I2583" s="6">
        <v>157608.98000000001</v>
      </c>
    </row>
    <row r="2584" spans="1:9" ht="22.9" hidden="1" customHeight="1" x14ac:dyDescent="0.2">
      <c r="A2584" s="4" t="s">
        <v>5173</v>
      </c>
      <c r="B2584" s="5" t="s">
        <v>2920</v>
      </c>
      <c r="C2584" s="5" t="s">
        <v>2920</v>
      </c>
      <c r="D2584" s="5" t="s">
        <v>5174</v>
      </c>
      <c r="E2584" s="8">
        <v>453120.85</v>
      </c>
      <c r="F2584" s="9"/>
      <c r="G2584" s="6">
        <v>443034.14</v>
      </c>
      <c r="H2584" s="3">
        <f t="shared" si="40"/>
        <v>97.77394706070136</v>
      </c>
      <c r="I2584" s="6">
        <v>10086.709999999999</v>
      </c>
    </row>
    <row r="2585" spans="1:9" ht="23.65" hidden="1" customHeight="1" x14ac:dyDescent="0.2">
      <c r="A2585" s="4" t="s">
        <v>5175</v>
      </c>
      <c r="B2585" s="5" t="s">
        <v>2920</v>
      </c>
      <c r="C2585" s="5" t="s">
        <v>2920</v>
      </c>
      <c r="D2585" s="5" t="s">
        <v>5176</v>
      </c>
      <c r="E2585" s="8">
        <v>315519.98</v>
      </c>
      <c r="F2585" s="9"/>
      <c r="G2585" s="6">
        <v>303043.71000000002</v>
      </c>
      <c r="H2585" s="3">
        <f t="shared" si="40"/>
        <v>96.045806671260578</v>
      </c>
      <c r="I2585" s="6">
        <v>12476.27</v>
      </c>
    </row>
    <row r="2586" spans="1:9" ht="22.9" hidden="1" customHeight="1" x14ac:dyDescent="0.2">
      <c r="A2586" s="4" t="s">
        <v>5177</v>
      </c>
      <c r="B2586" s="5" t="s">
        <v>2920</v>
      </c>
      <c r="C2586" s="5" t="s">
        <v>2920</v>
      </c>
      <c r="D2586" s="5" t="s">
        <v>5178</v>
      </c>
      <c r="E2586" s="8">
        <v>19603490.210000001</v>
      </c>
      <c r="F2586" s="9"/>
      <c r="G2586" s="6">
        <v>15269555.810000001</v>
      </c>
      <c r="H2586" s="3">
        <f t="shared" si="40"/>
        <v>77.892026605603107</v>
      </c>
      <c r="I2586" s="6">
        <v>4333934.4000000004</v>
      </c>
    </row>
    <row r="2587" spans="1:9" ht="23.65" hidden="1" customHeight="1" x14ac:dyDescent="0.2">
      <c r="A2587" s="4" t="s">
        <v>5179</v>
      </c>
      <c r="B2587" s="5" t="s">
        <v>2920</v>
      </c>
      <c r="C2587" s="5" t="s">
        <v>2920</v>
      </c>
      <c r="D2587" s="5" t="s">
        <v>5180</v>
      </c>
      <c r="E2587" s="8">
        <v>146703.76</v>
      </c>
      <c r="F2587" s="9"/>
      <c r="G2587" s="6">
        <v>139000.91</v>
      </c>
      <c r="H2587" s="3">
        <f t="shared" si="40"/>
        <v>94.749384746512291</v>
      </c>
      <c r="I2587" s="6">
        <v>7702.85</v>
      </c>
    </row>
    <row r="2588" spans="1:9" ht="22.9" hidden="1" customHeight="1" x14ac:dyDescent="0.2">
      <c r="A2588" s="4" t="s">
        <v>5181</v>
      </c>
      <c r="B2588" s="5" t="s">
        <v>2920</v>
      </c>
      <c r="C2588" s="5" t="s">
        <v>2920</v>
      </c>
      <c r="D2588" s="5" t="s">
        <v>5182</v>
      </c>
      <c r="E2588" s="8">
        <v>351092.28</v>
      </c>
      <c r="F2588" s="9"/>
      <c r="G2588" s="6">
        <v>333468.89</v>
      </c>
      <c r="H2588" s="3">
        <f t="shared" si="40"/>
        <v>94.980410848110935</v>
      </c>
      <c r="I2588" s="6">
        <v>17623.39</v>
      </c>
    </row>
    <row r="2589" spans="1:9" ht="23.65" hidden="1" customHeight="1" x14ac:dyDescent="0.2">
      <c r="A2589" s="4" t="s">
        <v>5183</v>
      </c>
      <c r="B2589" s="5" t="s">
        <v>2920</v>
      </c>
      <c r="C2589" s="5" t="s">
        <v>2920</v>
      </c>
      <c r="D2589" s="5" t="s">
        <v>5184</v>
      </c>
      <c r="E2589" s="8">
        <v>8979220.0999999996</v>
      </c>
      <c r="F2589" s="9"/>
      <c r="G2589" s="6">
        <v>6619264.7199999997</v>
      </c>
      <c r="H2589" s="3">
        <f t="shared" si="40"/>
        <v>73.717590684741097</v>
      </c>
      <c r="I2589" s="6">
        <v>2359955.38</v>
      </c>
    </row>
    <row r="2590" spans="1:9" ht="22.9" hidden="1" customHeight="1" x14ac:dyDescent="0.2">
      <c r="A2590" s="4" t="s">
        <v>5185</v>
      </c>
      <c r="B2590" s="5" t="s">
        <v>2920</v>
      </c>
      <c r="C2590" s="5" t="s">
        <v>2920</v>
      </c>
      <c r="D2590" s="5" t="s">
        <v>5186</v>
      </c>
      <c r="E2590" s="8">
        <v>1628413.27</v>
      </c>
      <c r="F2590" s="9"/>
      <c r="G2590" s="6">
        <v>1553857.58</v>
      </c>
      <c r="H2590" s="3">
        <f t="shared" si="40"/>
        <v>95.421574401687366</v>
      </c>
      <c r="I2590" s="6">
        <v>74555.69</v>
      </c>
    </row>
    <row r="2591" spans="1:9" ht="23.65" hidden="1" customHeight="1" x14ac:dyDescent="0.2">
      <c r="A2591" s="4" t="s">
        <v>5187</v>
      </c>
      <c r="B2591" s="5" t="s">
        <v>2920</v>
      </c>
      <c r="C2591" s="5" t="s">
        <v>2920</v>
      </c>
      <c r="D2591" s="5" t="s">
        <v>5188</v>
      </c>
      <c r="E2591" s="8">
        <v>3659759.95</v>
      </c>
      <c r="F2591" s="9"/>
      <c r="G2591" s="6">
        <v>3379856.22</v>
      </c>
      <c r="H2591" s="3">
        <f t="shared" si="40"/>
        <v>92.351855481668949</v>
      </c>
      <c r="I2591" s="6">
        <v>279903.73</v>
      </c>
    </row>
    <row r="2592" spans="1:9" ht="22.9" hidden="1" customHeight="1" x14ac:dyDescent="0.2">
      <c r="A2592" s="4" t="s">
        <v>5189</v>
      </c>
      <c r="B2592" s="5" t="s">
        <v>2920</v>
      </c>
      <c r="C2592" s="5" t="s">
        <v>2920</v>
      </c>
      <c r="D2592" s="5" t="s">
        <v>5190</v>
      </c>
      <c r="E2592" s="8">
        <v>5570866.75</v>
      </c>
      <c r="F2592" s="9"/>
      <c r="G2592" s="6">
        <v>4940886.53</v>
      </c>
      <c r="H2592" s="3">
        <f t="shared" si="40"/>
        <v>88.691522373964531</v>
      </c>
      <c r="I2592" s="6">
        <v>629980.22</v>
      </c>
    </row>
    <row r="2593" spans="1:9" ht="23.65" hidden="1" customHeight="1" x14ac:dyDescent="0.2">
      <c r="A2593" s="4" t="s">
        <v>5191</v>
      </c>
      <c r="B2593" s="5" t="s">
        <v>2920</v>
      </c>
      <c r="C2593" s="5" t="s">
        <v>2920</v>
      </c>
      <c r="D2593" s="5" t="s">
        <v>5192</v>
      </c>
      <c r="E2593" s="8">
        <v>1669605.17</v>
      </c>
      <c r="F2593" s="9"/>
      <c r="G2593" s="6">
        <v>1575728.52</v>
      </c>
      <c r="H2593" s="3">
        <f t="shared" si="40"/>
        <v>94.377314368282654</v>
      </c>
      <c r="I2593" s="6">
        <v>93876.65</v>
      </c>
    </row>
    <row r="2594" spans="1:9" ht="22.9" hidden="1" customHeight="1" x14ac:dyDescent="0.2">
      <c r="A2594" s="4" t="s">
        <v>5193</v>
      </c>
      <c r="B2594" s="5" t="s">
        <v>2920</v>
      </c>
      <c r="C2594" s="5" t="s">
        <v>2920</v>
      </c>
      <c r="D2594" s="5" t="s">
        <v>5194</v>
      </c>
      <c r="E2594" s="8">
        <v>5502412.2400000002</v>
      </c>
      <c r="F2594" s="9"/>
      <c r="G2594" s="6">
        <v>5256258.18</v>
      </c>
      <c r="H2594" s="3">
        <f t="shared" si="40"/>
        <v>95.526433693743002</v>
      </c>
      <c r="I2594" s="6">
        <v>246154.06</v>
      </c>
    </row>
    <row r="2595" spans="1:9" ht="23.65" hidden="1" customHeight="1" x14ac:dyDescent="0.2">
      <c r="A2595" s="4" t="s">
        <v>5195</v>
      </c>
      <c r="B2595" s="5" t="s">
        <v>2920</v>
      </c>
      <c r="C2595" s="5" t="s">
        <v>2920</v>
      </c>
      <c r="D2595" s="5" t="s">
        <v>5196</v>
      </c>
      <c r="E2595" s="8">
        <v>1716422.54</v>
      </c>
      <c r="F2595" s="9"/>
      <c r="G2595" s="6">
        <v>1603545.64</v>
      </c>
      <c r="H2595" s="3">
        <f t="shared" si="40"/>
        <v>93.423711389853921</v>
      </c>
      <c r="I2595" s="6">
        <v>112876.9</v>
      </c>
    </row>
    <row r="2596" spans="1:9" ht="22.9" hidden="1" customHeight="1" x14ac:dyDescent="0.2">
      <c r="A2596" s="4" t="s">
        <v>5197</v>
      </c>
      <c r="B2596" s="5" t="s">
        <v>2920</v>
      </c>
      <c r="C2596" s="5" t="s">
        <v>2920</v>
      </c>
      <c r="D2596" s="5" t="s">
        <v>5198</v>
      </c>
      <c r="E2596" s="8">
        <v>3635960.1</v>
      </c>
      <c r="F2596" s="9"/>
      <c r="G2596" s="6">
        <v>3335499.88</v>
      </c>
      <c r="H2596" s="3">
        <f t="shared" si="40"/>
        <v>91.736426920636447</v>
      </c>
      <c r="I2596" s="6">
        <v>300460.21999999997</v>
      </c>
    </row>
    <row r="2597" spans="1:9" ht="23.65" hidden="1" customHeight="1" x14ac:dyDescent="0.2">
      <c r="A2597" s="4" t="s">
        <v>5199</v>
      </c>
      <c r="B2597" s="5" t="s">
        <v>2920</v>
      </c>
      <c r="C2597" s="5" t="s">
        <v>2920</v>
      </c>
      <c r="D2597" s="5" t="s">
        <v>5200</v>
      </c>
      <c r="E2597" s="8">
        <v>3629498.44</v>
      </c>
      <c r="F2597" s="9"/>
      <c r="G2597" s="6">
        <v>3419429.4</v>
      </c>
      <c r="H2597" s="3">
        <f t="shared" si="40"/>
        <v>94.212174396195635</v>
      </c>
      <c r="I2597" s="6">
        <v>210069.04</v>
      </c>
    </row>
    <row r="2598" spans="1:9" ht="22.9" hidden="1" customHeight="1" x14ac:dyDescent="0.2">
      <c r="A2598" s="4" t="s">
        <v>5201</v>
      </c>
      <c r="B2598" s="5" t="s">
        <v>2920</v>
      </c>
      <c r="C2598" s="5" t="s">
        <v>2920</v>
      </c>
      <c r="D2598" s="5" t="s">
        <v>5202</v>
      </c>
      <c r="E2598" s="8">
        <v>1910575.68</v>
      </c>
      <c r="F2598" s="9"/>
      <c r="G2598" s="6">
        <v>1774771.42</v>
      </c>
      <c r="H2598" s="3">
        <f t="shared" si="40"/>
        <v>92.891971701429796</v>
      </c>
      <c r="I2598" s="6">
        <v>135804.26</v>
      </c>
    </row>
    <row r="2599" spans="1:9" ht="23.65" hidden="1" customHeight="1" x14ac:dyDescent="0.2">
      <c r="A2599" s="4" t="s">
        <v>5203</v>
      </c>
      <c r="B2599" s="5" t="s">
        <v>2920</v>
      </c>
      <c r="C2599" s="5" t="s">
        <v>2920</v>
      </c>
      <c r="D2599" s="5" t="s">
        <v>5204</v>
      </c>
      <c r="E2599" s="8">
        <v>2660871.0499999998</v>
      </c>
      <c r="F2599" s="9"/>
      <c r="G2599" s="6">
        <v>2486300.3199999998</v>
      </c>
      <c r="H2599" s="3">
        <f t="shared" si="40"/>
        <v>93.439338971349244</v>
      </c>
      <c r="I2599" s="6">
        <v>174570.73</v>
      </c>
    </row>
    <row r="2600" spans="1:9" ht="22.9" hidden="1" customHeight="1" x14ac:dyDescent="0.2">
      <c r="A2600" s="4" t="s">
        <v>5205</v>
      </c>
      <c r="B2600" s="5" t="s">
        <v>2920</v>
      </c>
      <c r="C2600" s="5" t="s">
        <v>2920</v>
      </c>
      <c r="D2600" s="5" t="s">
        <v>5206</v>
      </c>
      <c r="E2600" s="8">
        <v>973936.51</v>
      </c>
      <c r="F2600" s="9"/>
      <c r="G2600" s="6">
        <v>921208.52</v>
      </c>
      <c r="H2600" s="3">
        <f t="shared" si="40"/>
        <v>94.586095761006021</v>
      </c>
      <c r="I2600" s="6">
        <v>52727.99</v>
      </c>
    </row>
    <row r="2601" spans="1:9" ht="22.9" hidden="1" customHeight="1" x14ac:dyDescent="0.2">
      <c r="A2601" s="4" t="s">
        <v>5207</v>
      </c>
      <c r="B2601" s="5" t="s">
        <v>2920</v>
      </c>
      <c r="C2601" s="5" t="s">
        <v>2920</v>
      </c>
      <c r="D2601" s="5" t="s">
        <v>5208</v>
      </c>
      <c r="E2601" s="8">
        <v>4434512.24</v>
      </c>
      <c r="F2601" s="9"/>
      <c r="G2601" s="6">
        <v>3674845.17</v>
      </c>
      <c r="H2601" s="3">
        <f t="shared" si="40"/>
        <v>82.869207956002839</v>
      </c>
      <c r="I2601" s="6">
        <v>759667.07</v>
      </c>
    </row>
    <row r="2602" spans="1:9" ht="23.65" hidden="1" customHeight="1" x14ac:dyDescent="0.2">
      <c r="A2602" s="4" t="s">
        <v>5209</v>
      </c>
      <c r="B2602" s="5" t="s">
        <v>2920</v>
      </c>
      <c r="C2602" s="5" t="s">
        <v>2920</v>
      </c>
      <c r="D2602" s="5" t="s">
        <v>5210</v>
      </c>
      <c r="E2602" s="8">
        <v>1685722.48</v>
      </c>
      <c r="F2602" s="9"/>
      <c r="G2602" s="6">
        <v>1622423.62</v>
      </c>
      <c r="H2602" s="3">
        <f t="shared" si="40"/>
        <v>96.245001134469064</v>
      </c>
      <c r="I2602" s="6">
        <v>63298.86</v>
      </c>
    </row>
    <row r="2603" spans="1:9" ht="22.9" hidden="1" customHeight="1" x14ac:dyDescent="0.2">
      <c r="A2603" s="4" t="s">
        <v>5211</v>
      </c>
      <c r="B2603" s="5" t="s">
        <v>2920</v>
      </c>
      <c r="C2603" s="5" t="s">
        <v>2920</v>
      </c>
      <c r="D2603" s="5" t="s">
        <v>5212</v>
      </c>
      <c r="E2603" s="8">
        <v>1706363.21</v>
      </c>
      <c r="F2603" s="9"/>
      <c r="G2603" s="6">
        <v>823465.3</v>
      </c>
      <c r="H2603" s="3">
        <f t="shared" si="40"/>
        <v>48.258500603748956</v>
      </c>
      <c r="I2603" s="6">
        <v>882897.91</v>
      </c>
    </row>
    <row r="2604" spans="1:9" ht="23.65" hidden="1" customHeight="1" x14ac:dyDescent="0.2">
      <c r="A2604" s="4" t="s">
        <v>5213</v>
      </c>
      <c r="B2604" s="5" t="s">
        <v>2920</v>
      </c>
      <c r="C2604" s="5" t="s">
        <v>2920</v>
      </c>
      <c r="D2604" s="5" t="s">
        <v>5214</v>
      </c>
      <c r="E2604" s="8">
        <v>5594785.0599999996</v>
      </c>
      <c r="F2604" s="9"/>
      <c r="G2604" s="6">
        <v>4715984.6900000004</v>
      </c>
      <c r="H2604" s="3">
        <f t="shared" si="40"/>
        <v>84.292508817130525</v>
      </c>
      <c r="I2604" s="6">
        <v>878800.37</v>
      </c>
    </row>
    <row r="2605" spans="1:9" ht="22.9" hidden="1" customHeight="1" x14ac:dyDescent="0.2">
      <c r="A2605" s="4" t="s">
        <v>5215</v>
      </c>
      <c r="B2605" s="5" t="s">
        <v>2920</v>
      </c>
      <c r="C2605" s="5" t="s">
        <v>2920</v>
      </c>
      <c r="D2605" s="5" t="s">
        <v>5216</v>
      </c>
      <c r="E2605" s="8">
        <v>1705745.72</v>
      </c>
      <c r="F2605" s="9"/>
      <c r="G2605" s="6">
        <v>1552293.09</v>
      </c>
      <c r="H2605" s="3">
        <f t="shared" si="40"/>
        <v>91.00378044624378</v>
      </c>
      <c r="I2605" s="6">
        <v>153452.63</v>
      </c>
    </row>
    <row r="2606" spans="1:9" ht="22.9" hidden="1" customHeight="1" x14ac:dyDescent="0.2">
      <c r="A2606" s="4" t="s">
        <v>5217</v>
      </c>
      <c r="B2606" s="5" t="s">
        <v>2920</v>
      </c>
      <c r="C2606" s="5" t="s">
        <v>2920</v>
      </c>
      <c r="D2606" s="5" t="s">
        <v>5218</v>
      </c>
      <c r="E2606" s="8">
        <v>3972339.39</v>
      </c>
      <c r="F2606" s="9"/>
      <c r="G2606" s="6">
        <v>3028605.56</v>
      </c>
      <c r="H2606" s="3">
        <f t="shared" si="40"/>
        <v>76.242366591944204</v>
      </c>
      <c r="I2606" s="6">
        <v>943733.83</v>
      </c>
    </row>
    <row r="2607" spans="1:9" ht="23.65" hidden="1" customHeight="1" x14ac:dyDescent="0.2">
      <c r="A2607" s="4" t="s">
        <v>5219</v>
      </c>
      <c r="B2607" s="5" t="s">
        <v>2920</v>
      </c>
      <c r="C2607" s="5" t="s">
        <v>2920</v>
      </c>
      <c r="D2607" s="5" t="s">
        <v>5220</v>
      </c>
      <c r="E2607" s="8">
        <v>1758245</v>
      </c>
      <c r="F2607" s="9"/>
      <c r="G2607" s="6">
        <v>1608460.38</v>
      </c>
      <c r="H2607" s="3">
        <f t="shared" si="40"/>
        <v>91.481015444377761</v>
      </c>
      <c r="I2607" s="6">
        <v>149784.62</v>
      </c>
    </row>
    <row r="2608" spans="1:9" ht="22.9" hidden="1" customHeight="1" x14ac:dyDescent="0.2">
      <c r="A2608" s="4" t="s">
        <v>5221</v>
      </c>
      <c r="B2608" s="5" t="s">
        <v>2920</v>
      </c>
      <c r="C2608" s="5" t="s">
        <v>2920</v>
      </c>
      <c r="D2608" s="5" t="s">
        <v>5222</v>
      </c>
      <c r="E2608" s="8">
        <v>1701338.42</v>
      </c>
      <c r="F2608" s="9"/>
      <c r="G2608" s="6">
        <v>1644191.23</v>
      </c>
      <c r="H2608" s="3">
        <f t="shared" si="40"/>
        <v>96.641045113176247</v>
      </c>
      <c r="I2608" s="6">
        <v>57147.19</v>
      </c>
    </row>
    <row r="2609" spans="1:9" ht="23.65" hidden="1" customHeight="1" x14ac:dyDescent="0.2">
      <c r="A2609" s="4" t="s">
        <v>5223</v>
      </c>
      <c r="B2609" s="5" t="s">
        <v>2920</v>
      </c>
      <c r="C2609" s="5" t="s">
        <v>2920</v>
      </c>
      <c r="D2609" s="5" t="s">
        <v>5224</v>
      </c>
      <c r="E2609" s="8">
        <v>3640174.36</v>
      </c>
      <c r="F2609" s="9"/>
      <c r="G2609" s="6">
        <v>3369948.51</v>
      </c>
      <c r="H2609" s="3">
        <f t="shared" si="40"/>
        <v>92.576568502614251</v>
      </c>
      <c r="I2609" s="6">
        <v>270225.84999999998</v>
      </c>
    </row>
    <row r="2610" spans="1:9" ht="22.9" hidden="1" customHeight="1" x14ac:dyDescent="0.2">
      <c r="A2610" s="4" t="s">
        <v>5225</v>
      </c>
      <c r="B2610" s="5" t="s">
        <v>2920</v>
      </c>
      <c r="C2610" s="5" t="s">
        <v>2920</v>
      </c>
      <c r="D2610" s="5" t="s">
        <v>5226</v>
      </c>
      <c r="E2610" s="8">
        <v>3081244.73</v>
      </c>
      <c r="F2610" s="9"/>
      <c r="G2610" s="6">
        <v>1974982.83</v>
      </c>
      <c r="H2610" s="3">
        <f t="shared" si="40"/>
        <v>64.096915469612824</v>
      </c>
      <c r="I2610" s="6">
        <v>1106261.8999999999</v>
      </c>
    </row>
    <row r="2611" spans="1:9" ht="23.65" hidden="1" customHeight="1" x14ac:dyDescent="0.2">
      <c r="A2611" s="4" t="s">
        <v>5227</v>
      </c>
      <c r="B2611" s="5" t="s">
        <v>2920</v>
      </c>
      <c r="C2611" s="5" t="s">
        <v>2920</v>
      </c>
      <c r="D2611" s="5" t="s">
        <v>5228</v>
      </c>
      <c r="E2611" s="8">
        <v>1921441.65</v>
      </c>
      <c r="F2611" s="9"/>
      <c r="G2611" s="6">
        <v>1827202.2</v>
      </c>
      <c r="H2611" s="3">
        <f t="shared" si="40"/>
        <v>95.095377993914099</v>
      </c>
      <c r="I2611" s="6">
        <v>94239.45</v>
      </c>
    </row>
    <row r="2612" spans="1:9" ht="22.9" hidden="1" customHeight="1" x14ac:dyDescent="0.2">
      <c r="A2612" s="4" t="s">
        <v>5229</v>
      </c>
      <c r="B2612" s="5" t="s">
        <v>2920</v>
      </c>
      <c r="C2612" s="5" t="s">
        <v>2920</v>
      </c>
      <c r="D2612" s="5" t="s">
        <v>5230</v>
      </c>
      <c r="E2612" s="8">
        <v>2527204.38</v>
      </c>
      <c r="F2612" s="9"/>
      <c r="G2612" s="6">
        <v>1899679.24</v>
      </c>
      <c r="H2612" s="3">
        <f t="shared" si="40"/>
        <v>75.169197039774048</v>
      </c>
      <c r="I2612" s="6">
        <v>627525.14</v>
      </c>
    </row>
    <row r="2613" spans="1:9" ht="23.65" hidden="1" customHeight="1" x14ac:dyDescent="0.2">
      <c r="A2613" s="4" t="s">
        <v>5231</v>
      </c>
      <c r="B2613" s="5" t="s">
        <v>2920</v>
      </c>
      <c r="C2613" s="5" t="s">
        <v>2920</v>
      </c>
      <c r="D2613" s="5" t="s">
        <v>5232</v>
      </c>
      <c r="E2613" s="8">
        <v>4652572.54</v>
      </c>
      <c r="F2613" s="9"/>
      <c r="G2613" s="6">
        <v>4232473.49</v>
      </c>
      <c r="H2613" s="3">
        <f t="shared" ref="H2613:H2676" si="41">G2613/E2613*100</f>
        <v>90.970607198743437</v>
      </c>
      <c r="I2613" s="6">
        <v>420099.05</v>
      </c>
    </row>
    <row r="2614" spans="1:9" ht="22.9" hidden="1" customHeight="1" x14ac:dyDescent="0.2">
      <c r="A2614" s="4" t="s">
        <v>5233</v>
      </c>
      <c r="B2614" s="5" t="s">
        <v>2920</v>
      </c>
      <c r="C2614" s="5" t="s">
        <v>2920</v>
      </c>
      <c r="D2614" s="5" t="s">
        <v>5234</v>
      </c>
      <c r="E2614" s="8">
        <v>3684386.88</v>
      </c>
      <c r="F2614" s="9"/>
      <c r="G2614" s="6">
        <v>3231719.12</v>
      </c>
      <c r="H2614" s="3">
        <f t="shared" si="41"/>
        <v>87.713891761551395</v>
      </c>
      <c r="I2614" s="6">
        <v>452667.76</v>
      </c>
    </row>
    <row r="2615" spans="1:9" ht="23.65" hidden="1" customHeight="1" x14ac:dyDescent="0.2">
      <c r="A2615" s="4" t="s">
        <v>5235</v>
      </c>
      <c r="B2615" s="5" t="s">
        <v>2920</v>
      </c>
      <c r="C2615" s="5" t="s">
        <v>2920</v>
      </c>
      <c r="D2615" s="5" t="s">
        <v>5236</v>
      </c>
      <c r="E2615" s="8">
        <v>4609829.93</v>
      </c>
      <c r="F2615" s="9"/>
      <c r="G2615" s="6">
        <v>4026167.63</v>
      </c>
      <c r="H2615" s="3">
        <f t="shared" si="41"/>
        <v>87.338745488165983</v>
      </c>
      <c r="I2615" s="6">
        <v>583662.30000000005</v>
      </c>
    </row>
    <row r="2616" spans="1:9" ht="22.9" hidden="1" customHeight="1" x14ac:dyDescent="0.2">
      <c r="A2616" s="4" t="s">
        <v>5237</v>
      </c>
      <c r="B2616" s="5" t="s">
        <v>2920</v>
      </c>
      <c r="C2616" s="5" t="s">
        <v>2920</v>
      </c>
      <c r="D2616" s="5" t="s">
        <v>5238</v>
      </c>
      <c r="E2616" s="8">
        <v>2664550.94</v>
      </c>
      <c r="F2616" s="9"/>
      <c r="G2616" s="6">
        <v>2411503.5</v>
      </c>
      <c r="H2616" s="3">
        <f t="shared" si="41"/>
        <v>90.503186251714155</v>
      </c>
      <c r="I2616" s="6">
        <v>253047.44</v>
      </c>
    </row>
    <row r="2617" spans="1:9" ht="23.65" hidden="1" customHeight="1" x14ac:dyDescent="0.2">
      <c r="A2617" s="4" t="s">
        <v>5239</v>
      </c>
      <c r="B2617" s="5" t="s">
        <v>2920</v>
      </c>
      <c r="C2617" s="5" t="s">
        <v>2920</v>
      </c>
      <c r="D2617" s="5" t="s">
        <v>5240</v>
      </c>
      <c r="E2617" s="8">
        <v>860665.45</v>
      </c>
      <c r="F2617" s="9"/>
      <c r="G2617" s="6">
        <v>810049.47</v>
      </c>
      <c r="H2617" s="3">
        <f t="shared" si="41"/>
        <v>94.118971546958235</v>
      </c>
      <c r="I2617" s="6">
        <v>50615.98</v>
      </c>
    </row>
    <row r="2618" spans="1:9" ht="23.65" hidden="1" customHeight="1" x14ac:dyDescent="0.2">
      <c r="A2618" s="4" t="s">
        <v>5241</v>
      </c>
      <c r="B2618" s="5" t="s">
        <v>2920</v>
      </c>
      <c r="C2618" s="5" t="s">
        <v>2920</v>
      </c>
      <c r="D2618" s="5" t="s">
        <v>5242</v>
      </c>
      <c r="E2618" s="8">
        <v>4725863.5</v>
      </c>
      <c r="F2618" s="9"/>
      <c r="G2618" s="6">
        <v>4442348.3899999997</v>
      </c>
      <c r="H2618" s="3">
        <f t="shared" si="41"/>
        <v>94.000776577656126</v>
      </c>
      <c r="I2618" s="6">
        <v>283515.11</v>
      </c>
    </row>
    <row r="2619" spans="1:9" ht="22.9" hidden="1" customHeight="1" x14ac:dyDescent="0.2">
      <c r="A2619" s="4" t="s">
        <v>5243</v>
      </c>
      <c r="B2619" s="5" t="s">
        <v>2920</v>
      </c>
      <c r="C2619" s="5" t="s">
        <v>2920</v>
      </c>
      <c r="D2619" s="5" t="s">
        <v>5244</v>
      </c>
      <c r="E2619" s="8">
        <v>1816314.9</v>
      </c>
      <c r="F2619" s="9"/>
      <c r="G2619" s="6">
        <v>1735326.89</v>
      </c>
      <c r="H2619" s="3">
        <f t="shared" si="41"/>
        <v>95.541081009686152</v>
      </c>
      <c r="I2619" s="6">
        <v>80988.009999999995</v>
      </c>
    </row>
    <row r="2620" spans="1:9" ht="23.65" hidden="1" customHeight="1" x14ac:dyDescent="0.2">
      <c r="A2620" s="4" t="s">
        <v>5245</v>
      </c>
      <c r="B2620" s="5" t="s">
        <v>2920</v>
      </c>
      <c r="C2620" s="5" t="s">
        <v>2920</v>
      </c>
      <c r="D2620" s="5" t="s">
        <v>5246</v>
      </c>
      <c r="E2620" s="8">
        <v>1628793.63</v>
      </c>
      <c r="F2620" s="9"/>
      <c r="G2620" s="6">
        <v>1530433.33</v>
      </c>
      <c r="H2620" s="3">
        <f t="shared" si="41"/>
        <v>93.961156392783792</v>
      </c>
      <c r="I2620" s="6">
        <v>98360.3</v>
      </c>
    </row>
    <row r="2621" spans="1:9" ht="22.9" hidden="1" customHeight="1" x14ac:dyDescent="0.2">
      <c r="A2621" s="4" t="s">
        <v>5247</v>
      </c>
      <c r="B2621" s="5" t="s">
        <v>2920</v>
      </c>
      <c r="C2621" s="5" t="s">
        <v>2920</v>
      </c>
      <c r="D2621" s="5" t="s">
        <v>5248</v>
      </c>
      <c r="E2621" s="8">
        <v>3267119.72</v>
      </c>
      <c r="F2621" s="9"/>
      <c r="G2621" s="6">
        <v>2916600.9</v>
      </c>
      <c r="H2621" s="3">
        <f t="shared" si="41"/>
        <v>89.271319999256093</v>
      </c>
      <c r="I2621" s="6">
        <v>350518.82</v>
      </c>
    </row>
    <row r="2622" spans="1:9" ht="23.65" hidden="1" customHeight="1" x14ac:dyDescent="0.2">
      <c r="A2622" s="4" t="s">
        <v>5249</v>
      </c>
      <c r="B2622" s="5" t="s">
        <v>2920</v>
      </c>
      <c r="C2622" s="5" t="s">
        <v>2920</v>
      </c>
      <c r="D2622" s="5" t="s">
        <v>5250</v>
      </c>
      <c r="E2622" s="8">
        <v>3802083.42</v>
      </c>
      <c r="F2622" s="9"/>
      <c r="G2622" s="6">
        <v>3428113.94</v>
      </c>
      <c r="H2622" s="3">
        <f t="shared" si="41"/>
        <v>90.164090613245946</v>
      </c>
      <c r="I2622" s="6">
        <v>373969.48</v>
      </c>
    </row>
    <row r="2623" spans="1:9" ht="22.9" hidden="1" customHeight="1" x14ac:dyDescent="0.2">
      <c r="A2623" s="4" t="s">
        <v>5251</v>
      </c>
      <c r="B2623" s="5" t="s">
        <v>2920</v>
      </c>
      <c r="C2623" s="5" t="s">
        <v>2920</v>
      </c>
      <c r="D2623" s="5" t="s">
        <v>5252</v>
      </c>
      <c r="E2623" s="8">
        <v>1510342.25</v>
      </c>
      <c r="F2623" s="9"/>
      <c r="G2623" s="6">
        <v>48856.13</v>
      </c>
      <c r="H2623" s="3">
        <f t="shared" si="41"/>
        <v>3.2347721187035585</v>
      </c>
      <c r="I2623" s="6">
        <v>1461486.12</v>
      </c>
    </row>
    <row r="2624" spans="1:9" ht="23.65" hidden="1" customHeight="1" x14ac:dyDescent="0.2">
      <c r="A2624" s="4" t="s">
        <v>5253</v>
      </c>
      <c r="B2624" s="5" t="s">
        <v>2920</v>
      </c>
      <c r="C2624" s="5" t="s">
        <v>2920</v>
      </c>
      <c r="D2624" s="5" t="s">
        <v>5254</v>
      </c>
      <c r="E2624" s="8">
        <v>5535180.3700000001</v>
      </c>
      <c r="F2624" s="9"/>
      <c r="G2624" s="6">
        <v>4377482.38</v>
      </c>
      <c r="H2624" s="3">
        <f t="shared" si="41"/>
        <v>79.084728724025297</v>
      </c>
      <c r="I2624" s="6">
        <v>1157697.99</v>
      </c>
    </row>
    <row r="2625" spans="1:9" ht="22.9" hidden="1" customHeight="1" x14ac:dyDescent="0.2">
      <c r="A2625" s="4" t="s">
        <v>5255</v>
      </c>
      <c r="B2625" s="5" t="s">
        <v>2920</v>
      </c>
      <c r="C2625" s="5" t="s">
        <v>2920</v>
      </c>
      <c r="D2625" s="5" t="s">
        <v>5256</v>
      </c>
      <c r="E2625" s="8">
        <v>72848.7</v>
      </c>
      <c r="F2625" s="9"/>
      <c r="G2625" s="6">
        <v>56671.88</v>
      </c>
      <c r="H2625" s="3">
        <f t="shared" si="41"/>
        <v>77.793948279104498</v>
      </c>
      <c r="I2625" s="6">
        <v>16176.82</v>
      </c>
    </row>
    <row r="2626" spans="1:9" ht="23.65" hidden="1" customHeight="1" x14ac:dyDescent="0.2">
      <c r="A2626" s="4" t="s">
        <v>5257</v>
      </c>
      <c r="B2626" s="5" t="s">
        <v>2920</v>
      </c>
      <c r="C2626" s="5" t="s">
        <v>2920</v>
      </c>
      <c r="D2626" s="5" t="s">
        <v>5258</v>
      </c>
      <c r="E2626" s="8">
        <v>383201.63</v>
      </c>
      <c r="F2626" s="9"/>
      <c r="G2626" s="6">
        <v>341849.34</v>
      </c>
      <c r="H2626" s="3">
        <f t="shared" si="41"/>
        <v>89.208738491013207</v>
      </c>
      <c r="I2626" s="6">
        <v>41352.29</v>
      </c>
    </row>
    <row r="2627" spans="1:9" ht="22.9" hidden="1" customHeight="1" x14ac:dyDescent="0.2">
      <c r="A2627" s="4" t="s">
        <v>5259</v>
      </c>
      <c r="B2627" s="5" t="s">
        <v>2920</v>
      </c>
      <c r="C2627" s="5" t="s">
        <v>2920</v>
      </c>
      <c r="D2627" s="5" t="s">
        <v>5260</v>
      </c>
      <c r="E2627" s="8">
        <v>1553283.31</v>
      </c>
      <c r="F2627" s="9"/>
      <c r="G2627" s="6">
        <v>1196950.8700000001</v>
      </c>
      <c r="H2627" s="3">
        <f t="shared" si="41"/>
        <v>77.059404571854955</v>
      </c>
      <c r="I2627" s="6">
        <v>356332.44</v>
      </c>
    </row>
    <row r="2628" spans="1:9" ht="22.9" hidden="1" customHeight="1" x14ac:dyDescent="0.2">
      <c r="A2628" s="4" t="s">
        <v>5261</v>
      </c>
      <c r="B2628" s="5" t="s">
        <v>2920</v>
      </c>
      <c r="C2628" s="5" t="s">
        <v>2920</v>
      </c>
      <c r="D2628" s="5" t="s">
        <v>5262</v>
      </c>
      <c r="E2628" s="8">
        <v>178076.64</v>
      </c>
      <c r="F2628" s="9"/>
      <c r="G2628" s="6">
        <v>163052.64000000001</v>
      </c>
      <c r="H2628" s="3">
        <f t="shared" si="41"/>
        <v>91.563183132835391</v>
      </c>
      <c r="I2628" s="6">
        <v>15024</v>
      </c>
    </row>
    <row r="2629" spans="1:9" ht="23.65" hidden="1" customHeight="1" x14ac:dyDescent="0.2">
      <c r="A2629" s="4" t="s">
        <v>5263</v>
      </c>
      <c r="B2629" s="5" t="s">
        <v>2920</v>
      </c>
      <c r="C2629" s="5" t="s">
        <v>2920</v>
      </c>
      <c r="D2629" s="5" t="s">
        <v>5264</v>
      </c>
      <c r="E2629" s="8">
        <v>175695.54</v>
      </c>
      <c r="F2629" s="9"/>
      <c r="G2629" s="6">
        <v>168257.65</v>
      </c>
      <c r="H2629" s="3">
        <f t="shared" si="41"/>
        <v>95.766602840345286</v>
      </c>
      <c r="I2629" s="6">
        <v>7437.89</v>
      </c>
    </row>
    <row r="2630" spans="1:9" ht="22.9" hidden="1" customHeight="1" x14ac:dyDescent="0.2">
      <c r="A2630" s="4" t="s">
        <v>5265</v>
      </c>
      <c r="B2630" s="5" t="s">
        <v>2920</v>
      </c>
      <c r="C2630" s="5" t="s">
        <v>2920</v>
      </c>
      <c r="D2630" s="5" t="s">
        <v>5266</v>
      </c>
      <c r="E2630" s="8">
        <v>2411770.54</v>
      </c>
      <c r="F2630" s="9"/>
      <c r="G2630" s="6">
        <v>1980034.95</v>
      </c>
      <c r="H2630" s="3">
        <f t="shared" si="41"/>
        <v>82.098811522923725</v>
      </c>
      <c r="I2630" s="6">
        <v>431735.59</v>
      </c>
    </row>
    <row r="2631" spans="1:9" ht="23.65" hidden="1" customHeight="1" x14ac:dyDescent="0.2">
      <c r="A2631" s="4" t="s">
        <v>5267</v>
      </c>
      <c r="B2631" s="5" t="s">
        <v>2920</v>
      </c>
      <c r="C2631" s="5" t="s">
        <v>2920</v>
      </c>
      <c r="D2631" s="5" t="s">
        <v>5268</v>
      </c>
      <c r="E2631" s="8">
        <v>180853.18</v>
      </c>
      <c r="F2631" s="9"/>
      <c r="G2631" s="6">
        <v>177143.14</v>
      </c>
      <c r="H2631" s="3">
        <f t="shared" si="41"/>
        <v>97.948590121556066</v>
      </c>
      <c r="I2631" s="6">
        <v>3710.04</v>
      </c>
    </row>
    <row r="2632" spans="1:9" ht="22.9" hidden="1" customHeight="1" x14ac:dyDescent="0.2">
      <c r="A2632" s="4" t="s">
        <v>5269</v>
      </c>
      <c r="B2632" s="5" t="s">
        <v>2920</v>
      </c>
      <c r="C2632" s="5" t="s">
        <v>2920</v>
      </c>
      <c r="D2632" s="5" t="s">
        <v>5270</v>
      </c>
      <c r="E2632" s="8">
        <v>779555.95</v>
      </c>
      <c r="F2632" s="9"/>
      <c r="G2632" s="6">
        <v>692494.08</v>
      </c>
      <c r="H2632" s="3">
        <f t="shared" si="41"/>
        <v>88.831863832223974</v>
      </c>
      <c r="I2632" s="6">
        <v>87061.87</v>
      </c>
    </row>
    <row r="2633" spans="1:9" ht="23.65" hidden="1" customHeight="1" x14ac:dyDescent="0.2">
      <c r="A2633" s="4" t="s">
        <v>5271</v>
      </c>
      <c r="B2633" s="5" t="s">
        <v>2920</v>
      </c>
      <c r="C2633" s="5" t="s">
        <v>2920</v>
      </c>
      <c r="D2633" s="5" t="s">
        <v>5272</v>
      </c>
      <c r="E2633" s="8">
        <v>293658.03999999998</v>
      </c>
      <c r="F2633" s="9"/>
      <c r="G2633" s="6">
        <v>275842.12</v>
      </c>
      <c r="H2633" s="3">
        <f t="shared" si="41"/>
        <v>93.933106684223603</v>
      </c>
      <c r="I2633" s="6">
        <v>17815.919999999998</v>
      </c>
    </row>
    <row r="2634" spans="1:9" ht="22.9" hidden="1" customHeight="1" x14ac:dyDescent="0.2">
      <c r="A2634" s="4" t="s">
        <v>5273</v>
      </c>
      <c r="B2634" s="5" t="s">
        <v>2920</v>
      </c>
      <c r="C2634" s="5" t="s">
        <v>2920</v>
      </c>
      <c r="D2634" s="5" t="s">
        <v>5274</v>
      </c>
      <c r="E2634" s="8">
        <v>682252.28</v>
      </c>
      <c r="F2634" s="9"/>
      <c r="G2634" s="6">
        <v>658732.98</v>
      </c>
      <c r="H2634" s="3">
        <f t="shared" si="41"/>
        <v>96.55269748603844</v>
      </c>
      <c r="I2634" s="6">
        <v>23519.3</v>
      </c>
    </row>
    <row r="2635" spans="1:9" ht="23.65" hidden="1" customHeight="1" x14ac:dyDescent="0.2">
      <c r="A2635" s="4" t="s">
        <v>5275</v>
      </c>
      <c r="B2635" s="5" t="s">
        <v>2920</v>
      </c>
      <c r="C2635" s="5" t="s">
        <v>2920</v>
      </c>
      <c r="D2635" s="5" t="s">
        <v>5276</v>
      </c>
      <c r="E2635" s="8">
        <v>784048.75</v>
      </c>
      <c r="F2635" s="9"/>
      <c r="G2635" s="6">
        <v>764275.39</v>
      </c>
      <c r="H2635" s="3">
        <f t="shared" si="41"/>
        <v>97.478044573121252</v>
      </c>
      <c r="I2635" s="6">
        <v>19773.36</v>
      </c>
    </row>
    <row r="2636" spans="1:9" ht="22.9" hidden="1" customHeight="1" x14ac:dyDescent="0.2">
      <c r="A2636" s="4" t="s">
        <v>5277</v>
      </c>
      <c r="B2636" s="5" t="s">
        <v>2920</v>
      </c>
      <c r="C2636" s="5" t="s">
        <v>2920</v>
      </c>
      <c r="D2636" s="5" t="s">
        <v>5278</v>
      </c>
      <c r="E2636" s="8">
        <v>431526.47</v>
      </c>
      <c r="F2636" s="9"/>
      <c r="G2636" s="6">
        <v>411031.78</v>
      </c>
      <c r="H2636" s="3">
        <f t="shared" si="41"/>
        <v>95.250652874202615</v>
      </c>
      <c r="I2636" s="6">
        <v>20494.689999999999</v>
      </c>
    </row>
    <row r="2637" spans="1:9" ht="23.65" hidden="1" customHeight="1" x14ac:dyDescent="0.2">
      <c r="A2637" s="4" t="s">
        <v>5279</v>
      </c>
      <c r="B2637" s="5" t="s">
        <v>2920</v>
      </c>
      <c r="C2637" s="5" t="s">
        <v>2920</v>
      </c>
      <c r="D2637" s="5" t="s">
        <v>5280</v>
      </c>
      <c r="E2637" s="8">
        <v>865389.06</v>
      </c>
      <c r="F2637" s="9"/>
      <c r="G2637" s="6">
        <v>820930</v>
      </c>
      <c r="H2637" s="3">
        <f t="shared" si="41"/>
        <v>94.862535008242403</v>
      </c>
      <c r="I2637" s="6">
        <v>44459.06</v>
      </c>
    </row>
    <row r="2638" spans="1:9" ht="22.9" hidden="1" customHeight="1" x14ac:dyDescent="0.2">
      <c r="A2638" s="4" t="s">
        <v>5281</v>
      </c>
      <c r="B2638" s="5" t="s">
        <v>2920</v>
      </c>
      <c r="C2638" s="5" t="s">
        <v>2920</v>
      </c>
      <c r="D2638" s="5" t="s">
        <v>5282</v>
      </c>
      <c r="E2638" s="8">
        <v>860137.97</v>
      </c>
      <c r="F2638" s="9"/>
      <c r="G2638" s="6">
        <v>522232.5</v>
      </c>
      <c r="H2638" s="3">
        <f t="shared" si="41"/>
        <v>60.714968785763524</v>
      </c>
      <c r="I2638" s="6">
        <v>337905.47</v>
      </c>
    </row>
    <row r="2639" spans="1:9" ht="23.65" hidden="1" customHeight="1" x14ac:dyDescent="0.2">
      <c r="A2639" s="4" t="s">
        <v>5283</v>
      </c>
      <c r="B2639" s="5" t="s">
        <v>2920</v>
      </c>
      <c r="C2639" s="5" t="s">
        <v>2920</v>
      </c>
      <c r="D2639" s="5" t="s">
        <v>5284</v>
      </c>
      <c r="E2639" s="8">
        <v>472409.44</v>
      </c>
      <c r="F2639" s="9"/>
      <c r="G2639" s="6">
        <v>438695.47</v>
      </c>
      <c r="H2639" s="3">
        <f t="shared" si="41"/>
        <v>92.863400443479705</v>
      </c>
      <c r="I2639" s="6">
        <v>33713.97</v>
      </c>
    </row>
    <row r="2640" spans="1:9" ht="22.9" hidden="1" customHeight="1" x14ac:dyDescent="0.2">
      <c r="A2640" s="4" t="s">
        <v>5285</v>
      </c>
      <c r="B2640" s="5" t="s">
        <v>2920</v>
      </c>
      <c r="C2640" s="5" t="s">
        <v>2920</v>
      </c>
      <c r="D2640" s="5" t="s">
        <v>5286</v>
      </c>
      <c r="E2640" s="8">
        <v>532742.84</v>
      </c>
      <c r="F2640" s="9"/>
      <c r="G2640" s="6">
        <v>526533.24</v>
      </c>
      <c r="H2640" s="3">
        <f t="shared" si="41"/>
        <v>98.834409487324137</v>
      </c>
      <c r="I2640" s="6">
        <v>6209.6</v>
      </c>
    </row>
    <row r="2641" spans="1:9" ht="23.65" hidden="1" customHeight="1" x14ac:dyDescent="0.2">
      <c r="A2641" s="4" t="s">
        <v>5287</v>
      </c>
      <c r="B2641" s="5" t="s">
        <v>2920</v>
      </c>
      <c r="C2641" s="5" t="s">
        <v>2920</v>
      </c>
      <c r="D2641" s="5" t="s">
        <v>5288</v>
      </c>
      <c r="E2641" s="8">
        <v>479107.91</v>
      </c>
      <c r="F2641" s="9"/>
      <c r="G2641" s="6">
        <v>464574.59</v>
      </c>
      <c r="H2641" s="3">
        <f t="shared" si="41"/>
        <v>96.966587339374144</v>
      </c>
      <c r="I2641" s="6">
        <v>14533.32</v>
      </c>
    </row>
    <row r="2642" spans="1:9" ht="22.9" hidden="1" customHeight="1" x14ac:dyDescent="0.2">
      <c r="A2642" s="4" t="s">
        <v>5289</v>
      </c>
      <c r="B2642" s="5" t="s">
        <v>2920</v>
      </c>
      <c r="C2642" s="5" t="s">
        <v>2920</v>
      </c>
      <c r="D2642" s="5" t="s">
        <v>5290</v>
      </c>
      <c r="E2642" s="8">
        <v>866619.96</v>
      </c>
      <c r="F2642" s="9"/>
      <c r="G2642" s="6">
        <v>827052.53</v>
      </c>
      <c r="H2642" s="3">
        <f t="shared" si="41"/>
        <v>95.434281250572639</v>
      </c>
      <c r="I2642" s="6">
        <v>39567.43</v>
      </c>
    </row>
    <row r="2643" spans="1:9" ht="23.65" hidden="1" customHeight="1" x14ac:dyDescent="0.2">
      <c r="A2643" s="4" t="s">
        <v>5291</v>
      </c>
      <c r="B2643" s="5" t="s">
        <v>2920</v>
      </c>
      <c r="C2643" s="5" t="s">
        <v>2920</v>
      </c>
      <c r="D2643" s="5" t="s">
        <v>5292</v>
      </c>
      <c r="E2643" s="8">
        <v>888933.38</v>
      </c>
      <c r="F2643" s="9"/>
      <c r="G2643" s="6">
        <v>856166.37</v>
      </c>
      <c r="H2643" s="3">
        <f t="shared" si="41"/>
        <v>96.313895873726779</v>
      </c>
      <c r="I2643" s="6">
        <v>32767.01</v>
      </c>
    </row>
    <row r="2644" spans="1:9" ht="22.9" hidden="1" customHeight="1" x14ac:dyDescent="0.2">
      <c r="A2644" s="4" t="s">
        <v>5293</v>
      </c>
      <c r="B2644" s="5" t="s">
        <v>2920</v>
      </c>
      <c r="C2644" s="5" t="s">
        <v>2920</v>
      </c>
      <c r="D2644" s="5" t="s">
        <v>5294</v>
      </c>
      <c r="E2644" s="8">
        <v>870181.28</v>
      </c>
      <c r="F2644" s="9"/>
      <c r="G2644" s="6">
        <v>798935.47</v>
      </c>
      <c r="H2644" s="3">
        <f t="shared" si="41"/>
        <v>91.812532441516097</v>
      </c>
      <c r="I2644" s="6">
        <v>71245.81</v>
      </c>
    </row>
    <row r="2645" spans="1:9" ht="23.65" hidden="1" customHeight="1" x14ac:dyDescent="0.2">
      <c r="A2645" s="4" t="s">
        <v>5295</v>
      </c>
      <c r="B2645" s="5" t="s">
        <v>2920</v>
      </c>
      <c r="C2645" s="5" t="s">
        <v>2920</v>
      </c>
      <c r="D2645" s="5" t="s">
        <v>5296</v>
      </c>
      <c r="E2645" s="8">
        <v>861436.63</v>
      </c>
      <c r="F2645" s="9"/>
      <c r="G2645" s="6">
        <v>811806.01</v>
      </c>
      <c r="H2645" s="3">
        <f t="shared" si="41"/>
        <v>94.238622056273599</v>
      </c>
      <c r="I2645" s="6">
        <v>49630.62</v>
      </c>
    </row>
    <row r="2646" spans="1:9" ht="22.9" hidden="1" customHeight="1" x14ac:dyDescent="0.2">
      <c r="A2646" s="4" t="s">
        <v>5297</v>
      </c>
      <c r="B2646" s="5" t="s">
        <v>2920</v>
      </c>
      <c r="C2646" s="5" t="s">
        <v>2920</v>
      </c>
      <c r="D2646" s="5" t="s">
        <v>5298</v>
      </c>
      <c r="E2646" s="8">
        <v>868944.87</v>
      </c>
      <c r="F2646" s="9"/>
      <c r="G2646" s="6">
        <v>838121.8</v>
      </c>
      <c r="H2646" s="3">
        <f t="shared" si="41"/>
        <v>96.452816390986925</v>
      </c>
      <c r="I2646" s="6">
        <v>30823.07</v>
      </c>
    </row>
    <row r="2647" spans="1:9" ht="23.65" hidden="1" customHeight="1" x14ac:dyDescent="0.2">
      <c r="A2647" s="4" t="s">
        <v>5299</v>
      </c>
      <c r="B2647" s="5" t="s">
        <v>2920</v>
      </c>
      <c r="C2647" s="5" t="s">
        <v>2920</v>
      </c>
      <c r="D2647" s="5" t="s">
        <v>5300</v>
      </c>
      <c r="E2647" s="8">
        <v>843320.63</v>
      </c>
      <c r="F2647" s="9"/>
      <c r="G2647" s="6">
        <v>818808.41</v>
      </c>
      <c r="H2647" s="3">
        <f t="shared" si="41"/>
        <v>97.093368864935741</v>
      </c>
      <c r="I2647" s="6">
        <v>24512.22</v>
      </c>
    </row>
    <row r="2648" spans="1:9" ht="22.9" hidden="1" customHeight="1" x14ac:dyDescent="0.2">
      <c r="A2648" s="4" t="s">
        <v>5301</v>
      </c>
      <c r="B2648" s="5" t="s">
        <v>2920</v>
      </c>
      <c r="C2648" s="5" t="s">
        <v>2920</v>
      </c>
      <c r="D2648" s="5" t="s">
        <v>5302</v>
      </c>
      <c r="E2648" s="8">
        <v>859406.69</v>
      </c>
      <c r="F2648" s="9"/>
      <c r="G2648" s="6">
        <v>719684.54</v>
      </c>
      <c r="H2648" s="3">
        <f t="shared" si="41"/>
        <v>83.742022068736759</v>
      </c>
      <c r="I2648" s="6">
        <v>139722.15</v>
      </c>
    </row>
    <row r="2649" spans="1:9" ht="23.65" hidden="1" customHeight="1" x14ac:dyDescent="0.2">
      <c r="A2649" s="4" t="s">
        <v>5303</v>
      </c>
      <c r="B2649" s="5" t="s">
        <v>2920</v>
      </c>
      <c r="C2649" s="5" t="s">
        <v>2920</v>
      </c>
      <c r="D2649" s="5" t="s">
        <v>5304</v>
      </c>
      <c r="E2649" s="8">
        <v>850557.55</v>
      </c>
      <c r="F2649" s="9"/>
      <c r="G2649" s="6">
        <v>777894.58</v>
      </c>
      <c r="H2649" s="3">
        <f t="shared" si="41"/>
        <v>91.457018987133793</v>
      </c>
      <c r="I2649" s="6">
        <v>72662.97</v>
      </c>
    </row>
    <row r="2650" spans="1:9" ht="22.9" hidden="1" customHeight="1" x14ac:dyDescent="0.2">
      <c r="A2650" s="4" t="s">
        <v>5305</v>
      </c>
      <c r="B2650" s="5" t="s">
        <v>2920</v>
      </c>
      <c r="C2650" s="5" t="s">
        <v>2920</v>
      </c>
      <c r="D2650" s="5" t="s">
        <v>5306</v>
      </c>
      <c r="E2650" s="8">
        <v>873783.43</v>
      </c>
      <c r="F2650" s="9"/>
      <c r="G2650" s="6">
        <v>849460.05</v>
      </c>
      <c r="H2650" s="3">
        <f t="shared" si="41"/>
        <v>97.216314802399026</v>
      </c>
      <c r="I2650" s="6">
        <v>24323.38</v>
      </c>
    </row>
    <row r="2651" spans="1:9" ht="22.9" hidden="1" customHeight="1" x14ac:dyDescent="0.2">
      <c r="A2651" s="4" t="s">
        <v>5307</v>
      </c>
      <c r="B2651" s="5" t="s">
        <v>2920</v>
      </c>
      <c r="C2651" s="5" t="s">
        <v>2920</v>
      </c>
      <c r="D2651" s="5" t="s">
        <v>5308</v>
      </c>
      <c r="E2651" s="8">
        <v>1283438.07</v>
      </c>
      <c r="F2651" s="9"/>
      <c r="G2651" s="6">
        <v>1245547.3999999999</v>
      </c>
      <c r="H2651" s="3">
        <f t="shared" si="41"/>
        <v>97.047721204031276</v>
      </c>
      <c r="I2651" s="6">
        <v>37890.67</v>
      </c>
    </row>
    <row r="2652" spans="1:9" ht="23.65" hidden="1" customHeight="1" x14ac:dyDescent="0.2">
      <c r="A2652" s="4" t="s">
        <v>5309</v>
      </c>
      <c r="B2652" s="5" t="s">
        <v>2920</v>
      </c>
      <c r="C2652" s="5" t="s">
        <v>2920</v>
      </c>
      <c r="D2652" s="5" t="s">
        <v>5310</v>
      </c>
      <c r="E2652" s="8">
        <v>62584.86</v>
      </c>
      <c r="F2652" s="9"/>
      <c r="G2652" s="6">
        <v>29271.59</v>
      </c>
      <c r="H2652" s="3">
        <f t="shared" si="41"/>
        <v>46.771040152522509</v>
      </c>
      <c r="I2652" s="6">
        <v>33313.269999999997</v>
      </c>
    </row>
    <row r="2653" spans="1:9" ht="22.9" hidden="1" customHeight="1" x14ac:dyDescent="0.2">
      <c r="A2653" s="4" t="s">
        <v>5311</v>
      </c>
      <c r="B2653" s="5" t="s">
        <v>2920</v>
      </c>
      <c r="C2653" s="5" t="s">
        <v>2920</v>
      </c>
      <c r="D2653" s="5" t="s">
        <v>5312</v>
      </c>
      <c r="E2653" s="8">
        <v>234830.36</v>
      </c>
      <c r="F2653" s="9"/>
      <c r="G2653" s="6">
        <v>235224.35</v>
      </c>
      <c r="H2653" s="3">
        <f t="shared" si="41"/>
        <v>100.16777643231481</v>
      </c>
      <c r="I2653" s="6">
        <v>-393.99000000000399</v>
      </c>
    </row>
    <row r="2654" spans="1:9" ht="23.65" hidden="1" customHeight="1" x14ac:dyDescent="0.2">
      <c r="A2654" s="4" t="s">
        <v>5313</v>
      </c>
      <c r="B2654" s="5" t="s">
        <v>2920</v>
      </c>
      <c r="C2654" s="5" t="s">
        <v>2920</v>
      </c>
      <c r="D2654" s="5" t="s">
        <v>5314</v>
      </c>
      <c r="E2654" s="8">
        <v>1228809.45</v>
      </c>
      <c r="F2654" s="9"/>
      <c r="G2654" s="6">
        <v>1120486.75</v>
      </c>
      <c r="H2654" s="3">
        <f t="shared" si="41"/>
        <v>91.184743899878058</v>
      </c>
      <c r="I2654" s="6">
        <v>108322.7</v>
      </c>
    </row>
    <row r="2655" spans="1:9" ht="22.9" hidden="1" customHeight="1" x14ac:dyDescent="0.2">
      <c r="A2655" s="4" t="s">
        <v>5315</v>
      </c>
      <c r="B2655" s="5" t="s">
        <v>2920</v>
      </c>
      <c r="C2655" s="5" t="s">
        <v>2920</v>
      </c>
      <c r="D2655" s="5" t="s">
        <v>5316</v>
      </c>
      <c r="E2655" s="8">
        <v>118458.37</v>
      </c>
      <c r="F2655" s="9"/>
      <c r="G2655" s="6">
        <v>295526.36</v>
      </c>
      <c r="H2655" s="3">
        <f t="shared" si="41"/>
        <v>249.47697659523763</v>
      </c>
      <c r="I2655" s="6">
        <v>-177067.99</v>
      </c>
    </row>
    <row r="2656" spans="1:9" ht="23.65" hidden="1" customHeight="1" x14ac:dyDescent="0.2">
      <c r="A2656" s="4" t="s">
        <v>5317</v>
      </c>
      <c r="B2656" s="5" t="s">
        <v>2920</v>
      </c>
      <c r="C2656" s="5" t="s">
        <v>2920</v>
      </c>
      <c r="D2656" s="5" t="s">
        <v>5318</v>
      </c>
      <c r="E2656" s="8">
        <v>925246.08</v>
      </c>
      <c r="F2656" s="9"/>
      <c r="G2656" s="6">
        <v>855643.14</v>
      </c>
      <c r="H2656" s="3">
        <f t="shared" si="41"/>
        <v>92.47735910429364</v>
      </c>
      <c r="I2656" s="6">
        <v>69602.94</v>
      </c>
    </row>
    <row r="2657" spans="1:9" ht="22.9" hidden="1" customHeight="1" x14ac:dyDescent="0.2">
      <c r="A2657" s="4" t="s">
        <v>5319</v>
      </c>
      <c r="B2657" s="5" t="s">
        <v>2920</v>
      </c>
      <c r="C2657" s="5" t="s">
        <v>2920</v>
      </c>
      <c r="D2657" s="5" t="s">
        <v>5320</v>
      </c>
      <c r="E2657" s="8">
        <v>1130004.69</v>
      </c>
      <c r="F2657" s="9"/>
      <c r="G2657" s="6">
        <v>1033978.47</v>
      </c>
      <c r="H2657" s="3">
        <f t="shared" si="41"/>
        <v>91.502139694659149</v>
      </c>
      <c r="I2657" s="6">
        <v>96026.22</v>
      </c>
    </row>
    <row r="2658" spans="1:9" ht="23.65" hidden="1" customHeight="1" x14ac:dyDescent="0.2">
      <c r="A2658" s="4" t="s">
        <v>5321</v>
      </c>
      <c r="B2658" s="5" t="s">
        <v>2920</v>
      </c>
      <c r="C2658" s="5" t="s">
        <v>2920</v>
      </c>
      <c r="D2658" s="5" t="s">
        <v>5322</v>
      </c>
      <c r="E2658" s="8">
        <v>808247.99</v>
      </c>
      <c r="F2658" s="9"/>
      <c r="G2658" s="6">
        <v>544556.55000000005</v>
      </c>
      <c r="H2658" s="3">
        <f t="shared" si="41"/>
        <v>67.374934022415573</v>
      </c>
      <c r="I2658" s="6">
        <v>263691.44</v>
      </c>
    </row>
    <row r="2659" spans="1:9" ht="22.9" hidden="1" customHeight="1" x14ac:dyDescent="0.2">
      <c r="A2659" s="4" t="s">
        <v>5323</v>
      </c>
      <c r="B2659" s="5" t="s">
        <v>2920</v>
      </c>
      <c r="C2659" s="5" t="s">
        <v>2920</v>
      </c>
      <c r="D2659" s="5" t="s">
        <v>5324</v>
      </c>
      <c r="E2659" s="8">
        <v>462080.62</v>
      </c>
      <c r="F2659" s="9"/>
      <c r="G2659" s="6">
        <v>387707.81</v>
      </c>
      <c r="H2659" s="3">
        <f t="shared" si="41"/>
        <v>83.904797825106797</v>
      </c>
      <c r="I2659" s="6">
        <v>74372.81</v>
      </c>
    </row>
    <row r="2660" spans="1:9" ht="23.65" hidden="1" customHeight="1" x14ac:dyDescent="0.2">
      <c r="A2660" s="4" t="s">
        <v>5325</v>
      </c>
      <c r="B2660" s="5" t="s">
        <v>2920</v>
      </c>
      <c r="C2660" s="5" t="s">
        <v>2920</v>
      </c>
      <c r="D2660" s="5" t="s">
        <v>5326</v>
      </c>
      <c r="E2660" s="8">
        <v>791170.63</v>
      </c>
      <c r="F2660" s="9"/>
      <c r="G2660" s="6">
        <v>734785.81</v>
      </c>
      <c r="H2660" s="3">
        <f t="shared" si="41"/>
        <v>92.873241515550191</v>
      </c>
      <c r="I2660" s="6">
        <v>56384.82</v>
      </c>
    </row>
    <row r="2661" spans="1:9" ht="22.9" hidden="1" customHeight="1" x14ac:dyDescent="0.2">
      <c r="A2661" s="4" t="s">
        <v>5327</v>
      </c>
      <c r="B2661" s="5" t="s">
        <v>2920</v>
      </c>
      <c r="C2661" s="5" t="s">
        <v>2920</v>
      </c>
      <c r="D2661" s="5" t="s">
        <v>5328</v>
      </c>
      <c r="E2661" s="8">
        <v>609874.42000000004</v>
      </c>
      <c r="F2661" s="9"/>
      <c r="G2661" s="6">
        <v>596305.43000000005</v>
      </c>
      <c r="H2661" s="3">
        <f t="shared" si="41"/>
        <v>97.775117375803362</v>
      </c>
      <c r="I2661" s="6">
        <v>13568.99</v>
      </c>
    </row>
    <row r="2662" spans="1:9" ht="23.65" hidden="1" customHeight="1" x14ac:dyDescent="0.2">
      <c r="A2662" s="4" t="s">
        <v>5329</v>
      </c>
      <c r="B2662" s="5" t="s">
        <v>2920</v>
      </c>
      <c r="C2662" s="5" t="s">
        <v>2920</v>
      </c>
      <c r="D2662" s="5" t="s">
        <v>5330</v>
      </c>
      <c r="E2662" s="8">
        <v>1175905.43</v>
      </c>
      <c r="F2662" s="9"/>
      <c r="G2662" s="6">
        <v>1108526.92</v>
      </c>
      <c r="H2662" s="3">
        <f t="shared" si="41"/>
        <v>94.270074082403028</v>
      </c>
      <c r="I2662" s="6">
        <v>67378.509999999995</v>
      </c>
    </row>
    <row r="2663" spans="1:9" ht="22.9" hidden="1" customHeight="1" x14ac:dyDescent="0.2">
      <c r="A2663" s="4" t="s">
        <v>5331</v>
      </c>
      <c r="B2663" s="5" t="s">
        <v>2920</v>
      </c>
      <c r="C2663" s="5" t="s">
        <v>2920</v>
      </c>
      <c r="D2663" s="5" t="s">
        <v>5332</v>
      </c>
      <c r="E2663" s="8">
        <v>160557.79999999999</v>
      </c>
      <c r="F2663" s="9"/>
      <c r="G2663" s="6">
        <v>113748.43</v>
      </c>
      <c r="H2663" s="3">
        <f t="shared" si="41"/>
        <v>70.845782640270357</v>
      </c>
      <c r="I2663" s="6">
        <v>46809.37</v>
      </c>
    </row>
    <row r="2664" spans="1:9" ht="22.9" hidden="1" customHeight="1" x14ac:dyDescent="0.2">
      <c r="A2664" s="4" t="s">
        <v>5333</v>
      </c>
      <c r="B2664" s="5" t="s">
        <v>2920</v>
      </c>
      <c r="C2664" s="5" t="s">
        <v>2920</v>
      </c>
      <c r="D2664" s="5" t="s">
        <v>5334</v>
      </c>
      <c r="E2664" s="8">
        <v>1945195.7</v>
      </c>
      <c r="F2664" s="9"/>
      <c r="G2664" s="6">
        <v>1871910.29</v>
      </c>
      <c r="H2664" s="3">
        <f t="shared" si="41"/>
        <v>96.232491671660597</v>
      </c>
      <c r="I2664" s="6">
        <v>73285.41</v>
      </c>
    </row>
    <row r="2665" spans="1:9" ht="23.65" hidden="1" customHeight="1" x14ac:dyDescent="0.2">
      <c r="A2665" s="4" t="s">
        <v>5335</v>
      </c>
      <c r="B2665" s="5" t="s">
        <v>2920</v>
      </c>
      <c r="C2665" s="5" t="s">
        <v>2920</v>
      </c>
      <c r="D2665" s="5" t="s">
        <v>5336</v>
      </c>
      <c r="E2665" s="8">
        <v>1059941.24</v>
      </c>
      <c r="F2665" s="9"/>
      <c r="G2665" s="6">
        <v>888820.22</v>
      </c>
      <c r="H2665" s="3">
        <f t="shared" si="41"/>
        <v>83.855612599807898</v>
      </c>
      <c r="I2665" s="6">
        <v>171121.02</v>
      </c>
    </row>
    <row r="2666" spans="1:9" ht="22.9" hidden="1" customHeight="1" x14ac:dyDescent="0.2">
      <c r="A2666" s="4" t="s">
        <v>5337</v>
      </c>
      <c r="B2666" s="5" t="s">
        <v>2920</v>
      </c>
      <c r="C2666" s="5" t="s">
        <v>2920</v>
      </c>
      <c r="D2666" s="5" t="s">
        <v>5338</v>
      </c>
      <c r="E2666" s="8">
        <v>99574.16</v>
      </c>
      <c r="F2666" s="9"/>
      <c r="G2666" s="6">
        <v>97358.84</v>
      </c>
      <c r="H2666" s="3">
        <f t="shared" si="41"/>
        <v>97.775205936961953</v>
      </c>
      <c r="I2666" s="6">
        <v>2215.3200000000002</v>
      </c>
    </row>
    <row r="2667" spans="1:9" ht="23.65" hidden="1" customHeight="1" x14ac:dyDescent="0.2">
      <c r="A2667" s="4" t="s">
        <v>5339</v>
      </c>
      <c r="B2667" s="5" t="s">
        <v>2920</v>
      </c>
      <c r="C2667" s="5" t="s">
        <v>2920</v>
      </c>
      <c r="D2667" s="5" t="s">
        <v>5340</v>
      </c>
      <c r="E2667" s="8">
        <v>158925.41</v>
      </c>
      <c r="F2667" s="9"/>
      <c r="G2667" s="6">
        <v>155386.51</v>
      </c>
      <c r="H2667" s="3">
        <f t="shared" si="41"/>
        <v>97.773232109327267</v>
      </c>
      <c r="I2667" s="6">
        <v>3538.9</v>
      </c>
    </row>
    <row r="2668" spans="1:9" ht="22.9" hidden="1" customHeight="1" x14ac:dyDescent="0.2">
      <c r="A2668" s="4" t="s">
        <v>5341</v>
      </c>
      <c r="B2668" s="5" t="s">
        <v>2920</v>
      </c>
      <c r="C2668" s="5" t="s">
        <v>2920</v>
      </c>
      <c r="D2668" s="5" t="s">
        <v>5342</v>
      </c>
      <c r="E2668" s="8">
        <v>400363.47</v>
      </c>
      <c r="F2668" s="9"/>
      <c r="G2668" s="6">
        <v>391269.39</v>
      </c>
      <c r="H2668" s="3">
        <f t="shared" si="41"/>
        <v>97.728544015266934</v>
      </c>
      <c r="I2668" s="6">
        <v>9094.0799999999908</v>
      </c>
    </row>
    <row r="2669" spans="1:9" ht="23.65" hidden="1" customHeight="1" x14ac:dyDescent="0.2">
      <c r="A2669" s="4" t="s">
        <v>5343</v>
      </c>
      <c r="B2669" s="5" t="s">
        <v>2920</v>
      </c>
      <c r="C2669" s="5" t="s">
        <v>2920</v>
      </c>
      <c r="D2669" s="5" t="s">
        <v>5344</v>
      </c>
      <c r="E2669" s="8">
        <v>455724.78</v>
      </c>
      <c r="F2669" s="9"/>
      <c r="G2669" s="6">
        <v>426275.07</v>
      </c>
      <c r="H2669" s="3">
        <f t="shared" si="41"/>
        <v>93.537830003450765</v>
      </c>
      <c r="I2669" s="6">
        <v>29449.71</v>
      </c>
    </row>
    <row r="2670" spans="1:9" ht="22.9" hidden="1" customHeight="1" x14ac:dyDescent="0.2">
      <c r="A2670" s="4" t="s">
        <v>5345</v>
      </c>
      <c r="B2670" s="5" t="s">
        <v>2920</v>
      </c>
      <c r="C2670" s="5" t="s">
        <v>2920</v>
      </c>
      <c r="D2670" s="5" t="s">
        <v>5346</v>
      </c>
      <c r="E2670" s="8">
        <v>597983.66</v>
      </c>
      <c r="F2670" s="9"/>
      <c r="G2670" s="6">
        <v>444238.9</v>
      </c>
      <c r="H2670" s="3">
        <f t="shared" si="41"/>
        <v>74.289471387897123</v>
      </c>
      <c r="I2670" s="6">
        <v>153744.76</v>
      </c>
    </row>
    <row r="2671" spans="1:9" ht="22.9" hidden="1" customHeight="1" x14ac:dyDescent="0.2">
      <c r="A2671" s="4" t="s">
        <v>5347</v>
      </c>
      <c r="B2671" s="5" t="s">
        <v>2920</v>
      </c>
      <c r="C2671" s="5" t="s">
        <v>2920</v>
      </c>
      <c r="D2671" s="5" t="s">
        <v>5348</v>
      </c>
      <c r="E2671" s="8">
        <v>1216982.08</v>
      </c>
      <c r="F2671" s="9"/>
      <c r="G2671" s="6">
        <v>1050437.46</v>
      </c>
      <c r="H2671" s="3">
        <f t="shared" si="41"/>
        <v>86.314948861038275</v>
      </c>
      <c r="I2671" s="6">
        <v>166544.62</v>
      </c>
    </row>
    <row r="2672" spans="1:9" ht="22.9" hidden="1" customHeight="1" x14ac:dyDescent="0.2">
      <c r="A2672" s="4" t="s">
        <v>5349</v>
      </c>
      <c r="B2672" s="5" t="s">
        <v>2920</v>
      </c>
      <c r="C2672" s="5" t="s">
        <v>2920</v>
      </c>
      <c r="D2672" s="5" t="s">
        <v>5350</v>
      </c>
      <c r="E2672" s="8">
        <v>356316.53</v>
      </c>
      <c r="F2672" s="9"/>
      <c r="G2672" s="6">
        <v>243963.39</v>
      </c>
      <c r="H2672" s="3">
        <f t="shared" si="41"/>
        <v>68.46816508905718</v>
      </c>
      <c r="I2672" s="6">
        <v>112353.14</v>
      </c>
    </row>
    <row r="2673" spans="1:9" ht="23.65" hidden="1" customHeight="1" x14ac:dyDescent="0.2">
      <c r="A2673" s="4" t="s">
        <v>5351</v>
      </c>
      <c r="B2673" s="5" t="s">
        <v>2920</v>
      </c>
      <c r="C2673" s="5" t="s">
        <v>2920</v>
      </c>
      <c r="D2673" s="5" t="s">
        <v>5352</v>
      </c>
      <c r="E2673" s="8">
        <v>109236.3</v>
      </c>
      <c r="F2673" s="9"/>
      <c r="G2673" s="6">
        <v>92645.97</v>
      </c>
      <c r="H2673" s="3">
        <f t="shared" si="41"/>
        <v>84.812438722292853</v>
      </c>
      <c r="I2673" s="6">
        <v>16590.330000000002</v>
      </c>
    </row>
    <row r="2674" spans="1:9" ht="22.9" hidden="1" customHeight="1" x14ac:dyDescent="0.2">
      <c r="A2674" s="4" t="s">
        <v>5353</v>
      </c>
      <c r="B2674" s="5" t="s">
        <v>2920</v>
      </c>
      <c r="C2674" s="5" t="s">
        <v>2920</v>
      </c>
      <c r="D2674" s="5" t="s">
        <v>5354</v>
      </c>
      <c r="E2674" s="8">
        <v>7640431.7000000002</v>
      </c>
      <c r="F2674" s="9"/>
      <c r="G2674" s="6">
        <v>4271808.6500000004</v>
      </c>
      <c r="H2674" s="3">
        <f t="shared" si="41"/>
        <v>55.910566545605015</v>
      </c>
      <c r="I2674" s="6">
        <v>3368623.05</v>
      </c>
    </row>
    <row r="2675" spans="1:9" ht="23.65" hidden="1" customHeight="1" x14ac:dyDescent="0.2">
      <c r="A2675" s="4" t="s">
        <v>5355</v>
      </c>
      <c r="B2675" s="5" t="s">
        <v>2920</v>
      </c>
      <c r="C2675" s="5" t="s">
        <v>2920</v>
      </c>
      <c r="D2675" s="5" t="s">
        <v>5356</v>
      </c>
      <c r="E2675" s="8">
        <v>6077101.6299999999</v>
      </c>
      <c r="F2675" s="9"/>
      <c r="G2675" s="6">
        <v>4286468.66</v>
      </c>
      <c r="H2675" s="3">
        <f t="shared" si="41"/>
        <v>70.534753587788856</v>
      </c>
      <c r="I2675" s="6">
        <v>1790632.97</v>
      </c>
    </row>
    <row r="2676" spans="1:9" ht="22.9" hidden="1" customHeight="1" x14ac:dyDescent="0.2">
      <c r="A2676" s="4" t="s">
        <v>5357</v>
      </c>
      <c r="B2676" s="5" t="s">
        <v>2920</v>
      </c>
      <c r="C2676" s="5" t="s">
        <v>2920</v>
      </c>
      <c r="D2676" s="5" t="s">
        <v>5358</v>
      </c>
      <c r="E2676" s="8">
        <v>3489458.93</v>
      </c>
      <c r="F2676" s="9"/>
      <c r="G2676" s="6">
        <v>1893346.25</v>
      </c>
      <c r="H2676" s="3">
        <f t="shared" si="41"/>
        <v>54.259020896400109</v>
      </c>
      <c r="I2676" s="6">
        <v>1596112.68</v>
      </c>
    </row>
    <row r="2677" spans="1:9" ht="23.65" hidden="1" customHeight="1" x14ac:dyDescent="0.2">
      <c r="A2677" s="4" t="s">
        <v>5359</v>
      </c>
      <c r="B2677" s="5" t="s">
        <v>2920</v>
      </c>
      <c r="C2677" s="5" t="s">
        <v>2920</v>
      </c>
      <c r="D2677" s="5" t="s">
        <v>5360</v>
      </c>
      <c r="E2677" s="8">
        <v>3726455.02</v>
      </c>
      <c r="F2677" s="9"/>
      <c r="G2677" s="6">
        <v>2290835.9300000002</v>
      </c>
      <c r="H2677" s="3">
        <f t="shared" ref="H2677:H2739" si="42">G2677/E2677*100</f>
        <v>61.47493845236324</v>
      </c>
      <c r="I2677" s="6">
        <v>1435619.09</v>
      </c>
    </row>
    <row r="2678" spans="1:9" ht="22.9" hidden="1" customHeight="1" x14ac:dyDescent="0.2">
      <c r="A2678" s="4" t="s">
        <v>5361</v>
      </c>
      <c r="B2678" s="5" t="s">
        <v>2920</v>
      </c>
      <c r="C2678" s="5" t="s">
        <v>2920</v>
      </c>
      <c r="D2678" s="5" t="s">
        <v>5362</v>
      </c>
      <c r="E2678" s="8">
        <v>6000146.8399999999</v>
      </c>
      <c r="F2678" s="9"/>
      <c r="G2678" s="6">
        <v>3956122.61</v>
      </c>
      <c r="H2678" s="3">
        <f t="shared" si="42"/>
        <v>65.93376321436827</v>
      </c>
      <c r="I2678" s="6">
        <v>2044024.23</v>
      </c>
    </row>
    <row r="2679" spans="1:9" ht="23.65" hidden="1" customHeight="1" x14ac:dyDescent="0.2">
      <c r="A2679" s="4" t="s">
        <v>5363</v>
      </c>
      <c r="B2679" s="5" t="s">
        <v>2920</v>
      </c>
      <c r="C2679" s="5" t="s">
        <v>2920</v>
      </c>
      <c r="D2679" s="5" t="s">
        <v>5364</v>
      </c>
      <c r="E2679" s="8">
        <v>6558929.4800000004</v>
      </c>
      <c r="F2679" s="9"/>
      <c r="G2679" s="6">
        <v>4421666.58</v>
      </c>
      <c r="H2679" s="3">
        <f t="shared" si="42"/>
        <v>67.414455262598736</v>
      </c>
      <c r="I2679" s="6">
        <v>2137262.9</v>
      </c>
    </row>
    <row r="2680" spans="1:9" ht="22.9" hidden="1" customHeight="1" x14ac:dyDescent="0.2">
      <c r="A2680" s="4" t="s">
        <v>5365</v>
      </c>
      <c r="B2680" s="5" t="s">
        <v>2920</v>
      </c>
      <c r="C2680" s="5" t="s">
        <v>2920</v>
      </c>
      <c r="D2680" s="5" t="s">
        <v>5366</v>
      </c>
      <c r="E2680" s="8">
        <v>4287874.5199999996</v>
      </c>
      <c r="F2680" s="9"/>
      <c r="G2680" s="6">
        <v>3052891.99</v>
      </c>
      <c r="H2680" s="3">
        <f t="shared" si="42"/>
        <v>71.198258618817988</v>
      </c>
      <c r="I2680" s="6">
        <v>1234982.53</v>
      </c>
    </row>
    <row r="2681" spans="1:9" ht="23.65" hidden="1" customHeight="1" x14ac:dyDescent="0.2">
      <c r="A2681" s="4" t="s">
        <v>5367</v>
      </c>
      <c r="B2681" s="5" t="s">
        <v>2920</v>
      </c>
      <c r="C2681" s="5" t="s">
        <v>2920</v>
      </c>
      <c r="D2681" s="5" t="s">
        <v>5368</v>
      </c>
      <c r="E2681" s="8">
        <v>587237.1</v>
      </c>
      <c r="F2681" s="9"/>
      <c r="G2681" s="6">
        <v>446280.89</v>
      </c>
      <c r="H2681" s="3">
        <f t="shared" si="42"/>
        <v>75.996712401174932</v>
      </c>
      <c r="I2681" s="6">
        <v>140956.21</v>
      </c>
    </row>
    <row r="2682" spans="1:9" ht="22.9" hidden="1" customHeight="1" x14ac:dyDescent="0.2">
      <c r="A2682" s="4" t="s">
        <v>5369</v>
      </c>
      <c r="B2682" s="5" t="s">
        <v>2920</v>
      </c>
      <c r="C2682" s="5" t="s">
        <v>2920</v>
      </c>
      <c r="D2682" s="5" t="s">
        <v>5370</v>
      </c>
      <c r="E2682" s="8">
        <v>1690626.51</v>
      </c>
      <c r="F2682" s="9"/>
      <c r="G2682" s="6">
        <v>1621053.24</v>
      </c>
      <c r="H2682" s="3">
        <f t="shared" si="42"/>
        <v>95.884764045253263</v>
      </c>
      <c r="I2682" s="6">
        <v>69573.27</v>
      </c>
    </row>
    <row r="2683" spans="1:9" ht="23.65" hidden="1" customHeight="1" x14ac:dyDescent="0.2">
      <c r="A2683" s="4" t="s">
        <v>5371</v>
      </c>
      <c r="B2683" s="5" t="s">
        <v>2920</v>
      </c>
      <c r="C2683" s="5" t="s">
        <v>2920</v>
      </c>
      <c r="D2683" s="5" t="s">
        <v>5372</v>
      </c>
      <c r="E2683" s="8">
        <v>218079.22</v>
      </c>
      <c r="F2683" s="9"/>
      <c r="G2683" s="6">
        <v>213227.43</v>
      </c>
      <c r="H2683" s="3">
        <f t="shared" si="42"/>
        <v>97.77521673087422</v>
      </c>
      <c r="I2683" s="6">
        <v>4851.79000000001</v>
      </c>
    </row>
    <row r="2684" spans="1:9" ht="22.9" hidden="1" customHeight="1" x14ac:dyDescent="0.2">
      <c r="A2684" s="4" t="s">
        <v>5373</v>
      </c>
      <c r="B2684" s="5" t="s">
        <v>2920</v>
      </c>
      <c r="C2684" s="5" t="s">
        <v>2920</v>
      </c>
      <c r="D2684" s="5" t="s">
        <v>5374</v>
      </c>
      <c r="E2684" s="8">
        <v>231815.07</v>
      </c>
      <c r="F2684" s="9"/>
      <c r="G2684" s="6">
        <v>213939.78</v>
      </c>
      <c r="H2684" s="3">
        <f t="shared" si="42"/>
        <v>92.288987079226558</v>
      </c>
      <c r="I2684" s="6">
        <v>17875.29</v>
      </c>
    </row>
    <row r="2685" spans="1:9" ht="23.65" hidden="1" customHeight="1" x14ac:dyDescent="0.2">
      <c r="A2685" s="4" t="s">
        <v>5375</v>
      </c>
      <c r="B2685" s="5" t="s">
        <v>2920</v>
      </c>
      <c r="C2685" s="5" t="s">
        <v>2920</v>
      </c>
      <c r="D2685" s="5" t="s">
        <v>5376</v>
      </c>
      <c r="E2685" s="8">
        <v>159004.87</v>
      </c>
      <c r="F2685" s="9"/>
      <c r="G2685" s="6">
        <v>97398.16</v>
      </c>
      <c r="H2685" s="3">
        <f t="shared" si="42"/>
        <v>61.254828232619538</v>
      </c>
      <c r="I2685" s="6">
        <v>61606.71</v>
      </c>
    </row>
    <row r="2686" spans="1:9" ht="22.9" hidden="1" customHeight="1" x14ac:dyDescent="0.2">
      <c r="A2686" s="4" t="s">
        <v>5377</v>
      </c>
      <c r="B2686" s="5" t="s">
        <v>2920</v>
      </c>
      <c r="C2686" s="5" t="s">
        <v>2920</v>
      </c>
      <c r="D2686" s="5" t="s">
        <v>5378</v>
      </c>
      <c r="E2686" s="8">
        <v>178878.75</v>
      </c>
      <c r="F2686" s="9"/>
      <c r="G2686" s="6">
        <v>168980.12</v>
      </c>
      <c r="H2686" s="3">
        <f t="shared" si="42"/>
        <v>94.466290713681758</v>
      </c>
      <c r="I2686" s="6">
        <v>9898.6299999999992</v>
      </c>
    </row>
    <row r="2687" spans="1:9" ht="23.65" hidden="1" customHeight="1" x14ac:dyDescent="0.2">
      <c r="A2687" s="4" t="s">
        <v>5379</v>
      </c>
      <c r="B2687" s="5" t="s">
        <v>2920</v>
      </c>
      <c r="C2687" s="5" t="s">
        <v>2920</v>
      </c>
      <c r="D2687" s="5" t="s">
        <v>5380</v>
      </c>
      <c r="E2687" s="8">
        <v>496784.54</v>
      </c>
      <c r="F2687" s="9"/>
      <c r="G2687" s="6">
        <v>483731.67</v>
      </c>
      <c r="H2687" s="3">
        <f t="shared" si="42"/>
        <v>97.372528943835491</v>
      </c>
      <c r="I2687" s="6">
        <v>13052.87</v>
      </c>
    </row>
    <row r="2688" spans="1:9" ht="22.9" hidden="1" customHeight="1" x14ac:dyDescent="0.2">
      <c r="A2688" s="4" t="s">
        <v>5381</v>
      </c>
      <c r="B2688" s="5" t="s">
        <v>2920</v>
      </c>
      <c r="C2688" s="5" t="s">
        <v>2920</v>
      </c>
      <c r="D2688" s="5" t="s">
        <v>5382</v>
      </c>
      <c r="E2688" s="8">
        <v>1795488.59</v>
      </c>
      <c r="F2688" s="9"/>
      <c r="G2688" s="6">
        <v>1354854.25</v>
      </c>
      <c r="H2688" s="3">
        <f t="shared" si="42"/>
        <v>75.458805895280008</v>
      </c>
      <c r="I2688" s="6">
        <v>440634.34</v>
      </c>
    </row>
    <row r="2689" spans="1:9" ht="23.65" hidden="1" customHeight="1" x14ac:dyDescent="0.2">
      <c r="A2689" s="4" t="s">
        <v>5383</v>
      </c>
      <c r="B2689" s="5" t="s">
        <v>2920</v>
      </c>
      <c r="C2689" s="5" t="s">
        <v>2920</v>
      </c>
      <c r="D2689" s="5" t="s">
        <v>5384</v>
      </c>
      <c r="E2689" s="8">
        <v>214085.16</v>
      </c>
      <c r="F2689" s="9"/>
      <c r="G2689" s="6">
        <v>189339.69</v>
      </c>
      <c r="H2689" s="3">
        <f t="shared" si="42"/>
        <v>88.441295977731485</v>
      </c>
      <c r="I2689" s="6">
        <v>24745.47</v>
      </c>
    </row>
    <row r="2690" spans="1:9" ht="22.9" hidden="1" customHeight="1" x14ac:dyDescent="0.2">
      <c r="A2690" s="4" t="s">
        <v>5385</v>
      </c>
      <c r="B2690" s="5" t="s">
        <v>2920</v>
      </c>
      <c r="C2690" s="5" t="s">
        <v>2920</v>
      </c>
      <c r="D2690" s="5" t="s">
        <v>5386</v>
      </c>
      <c r="E2690" s="8">
        <v>1379244.29</v>
      </c>
      <c r="F2690" s="9"/>
      <c r="G2690" s="6">
        <v>1130063.1299999999</v>
      </c>
      <c r="H2690" s="3">
        <f t="shared" si="42"/>
        <v>81.933500699865135</v>
      </c>
      <c r="I2690" s="6">
        <v>249181.16</v>
      </c>
    </row>
    <row r="2691" spans="1:9" ht="23.65" hidden="1" customHeight="1" x14ac:dyDescent="0.2">
      <c r="A2691" s="4" t="s">
        <v>5387</v>
      </c>
      <c r="B2691" s="5" t="s">
        <v>2920</v>
      </c>
      <c r="C2691" s="5" t="s">
        <v>2920</v>
      </c>
      <c r="D2691" s="5" t="s">
        <v>5388</v>
      </c>
      <c r="E2691" s="8">
        <v>617544.91</v>
      </c>
      <c r="F2691" s="9"/>
      <c r="G2691" s="6">
        <v>529532.41</v>
      </c>
      <c r="H2691" s="3">
        <f t="shared" si="42"/>
        <v>85.748000092819169</v>
      </c>
      <c r="I2691" s="6">
        <v>88012.5</v>
      </c>
    </row>
    <row r="2692" spans="1:9" ht="22.9" hidden="1" customHeight="1" x14ac:dyDescent="0.2">
      <c r="A2692" s="4" t="s">
        <v>5389</v>
      </c>
      <c r="B2692" s="5" t="s">
        <v>2920</v>
      </c>
      <c r="C2692" s="5" t="s">
        <v>2920</v>
      </c>
      <c r="D2692" s="5" t="s">
        <v>5390</v>
      </c>
      <c r="E2692" s="8">
        <v>438894.77</v>
      </c>
      <c r="F2692" s="9"/>
      <c r="G2692" s="6">
        <v>366037.33</v>
      </c>
      <c r="H2692" s="3">
        <f t="shared" si="42"/>
        <v>83.399793075684187</v>
      </c>
      <c r="I2692" s="6">
        <v>72857.440000000002</v>
      </c>
    </row>
    <row r="2693" spans="1:9" ht="22.9" hidden="1" customHeight="1" x14ac:dyDescent="0.2">
      <c r="A2693" s="4" t="s">
        <v>5391</v>
      </c>
      <c r="B2693" s="5" t="s">
        <v>2920</v>
      </c>
      <c r="C2693" s="5" t="s">
        <v>2920</v>
      </c>
      <c r="D2693" s="5" t="s">
        <v>5392</v>
      </c>
      <c r="E2693" s="8">
        <v>436570.84</v>
      </c>
      <c r="F2693" s="9"/>
      <c r="G2693" s="6">
        <v>425414.41</v>
      </c>
      <c r="H2693" s="3">
        <f t="shared" si="42"/>
        <v>97.444531567889399</v>
      </c>
      <c r="I2693" s="6">
        <v>11156.43</v>
      </c>
    </row>
    <row r="2694" spans="1:9" ht="23.65" hidden="1" customHeight="1" x14ac:dyDescent="0.2">
      <c r="A2694" s="4" t="s">
        <v>5393</v>
      </c>
      <c r="B2694" s="5" t="s">
        <v>2920</v>
      </c>
      <c r="C2694" s="5" t="s">
        <v>2920</v>
      </c>
      <c r="D2694" s="5" t="s">
        <v>5394</v>
      </c>
      <c r="E2694" s="8">
        <v>570919.26</v>
      </c>
      <c r="F2694" s="9"/>
      <c r="G2694" s="6">
        <v>513336.92</v>
      </c>
      <c r="H2694" s="3">
        <f t="shared" si="42"/>
        <v>89.914100988640669</v>
      </c>
      <c r="I2694" s="6">
        <v>57582.34</v>
      </c>
    </row>
    <row r="2695" spans="1:9" ht="22.9" hidden="1" customHeight="1" x14ac:dyDescent="0.2">
      <c r="A2695" s="4" t="s">
        <v>5395</v>
      </c>
      <c r="B2695" s="5" t="s">
        <v>2920</v>
      </c>
      <c r="C2695" s="5" t="s">
        <v>2920</v>
      </c>
      <c r="D2695" s="5" t="s">
        <v>5396</v>
      </c>
      <c r="E2695" s="8">
        <v>431230.23</v>
      </c>
      <c r="F2695" s="9"/>
      <c r="G2695" s="6">
        <v>428341.75</v>
      </c>
      <c r="H2695" s="3">
        <f t="shared" si="42"/>
        <v>99.330176829207915</v>
      </c>
      <c r="I2695" s="6">
        <v>2888.48</v>
      </c>
    </row>
    <row r="2696" spans="1:9" ht="23.65" hidden="1" customHeight="1" x14ac:dyDescent="0.2">
      <c r="A2696" s="4" t="s">
        <v>5397</v>
      </c>
      <c r="B2696" s="5" t="s">
        <v>2920</v>
      </c>
      <c r="C2696" s="5" t="s">
        <v>2920</v>
      </c>
      <c r="D2696" s="5" t="s">
        <v>5398</v>
      </c>
      <c r="E2696" s="8">
        <v>1165783.55</v>
      </c>
      <c r="F2696" s="9"/>
      <c r="G2696" s="6">
        <v>794167.59</v>
      </c>
      <c r="H2696" s="3">
        <f t="shared" si="42"/>
        <v>68.123073961714411</v>
      </c>
      <c r="I2696" s="6">
        <v>371615.96</v>
      </c>
    </row>
    <row r="2697" spans="1:9" ht="22.9" hidden="1" customHeight="1" x14ac:dyDescent="0.2">
      <c r="A2697" s="4" t="s">
        <v>5399</v>
      </c>
      <c r="B2697" s="5" t="s">
        <v>2920</v>
      </c>
      <c r="C2697" s="5" t="s">
        <v>2920</v>
      </c>
      <c r="D2697" s="5" t="s">
        <v>5400</v>
      </c>
      <c r="E2697" s="8">
        <v>1742130.49</v>
      </c>
      <c r="F2697" s="9"/>
      <c r="G2697" s="6">
        <v>1504314.9</v>
      </c>
      <c r="H2697" s="3">
        <f t="shared" si="42"/>
        <v>86.349151721694511</v>
      </c>
      <c r="I2697" s="6">
        <v>237815.59</v>
      </c>
    </row>
    <row r="2698" spans="1:9" ht="23.65" hidden="1" customHeight="1" x14ac:dyDescent="0.2">
      <c r="A2698" s="4" t="s">
        <v>5401</v>
      </c>
      <c r="B2698" s="5" t="s">
        <v>2920</v>
      </c>
      <c r="C2698" s="5" t="s">
        <v>2920</v>
      </c>
      <c r="D2698" s="5" t="s">
        <v>5402</v>
      </c>
      <c r="E2698" s="8">
        <v>1334945.3799999999</v>
      </c>
      <c r="F2698" s="9"/>
      <c r="G2698" s="6">
        <v>1067044.05</v>
      </c>
      <c r="H2698" s="3">
        <f t="shared" si="42"/>
        <v>79.93166357113428</v>
      </c>
      <c r="I2698" s="6">
        <v>267901.33</v>
      </c>
    </row>
    <row r="2699" spans="1:9" ht="22.9" hidden="1" customHeight="1" x14ac:dyDescent="0.2">
      <c r="A2699" s="4" t="s">
        <v>5403</v>
      </c>
      <c r="B2699" s="5" t="s">
        <v>2920</v>
      </c>
      <c r="C2699" s="5" t="s">
        <v>2920</v>
      </c>
      <c r="D2699" s="5" t="s">
        <v>5404</v>
      </c>
      <c r="E2699" s="8">
        <v>1794554.29</v>
      </c>
      <c r="F2699" s="9"/>
      <c r="G2699" s="6">
        <v>1706270.76</v>
      </c>
      <c r="H2699" s="3">
        <f t="shared" si="42"/>
        <v>95.080475943695191</v>
      </c>
      <c r="I2699" s="6">
        <v>88283.53</v>
      </c>
    </row>
    <row r="2700" spans="1:9" ht="23.65" hidden="1" customHeight="1" x14ac:dyDescent="0.2">
      <c r="A2700" s="4" t="s">
        <v>5405</v>
      </c>
      <c r="B2700" s="5" t="s">
        <v>2920</v>
      </c>
      <c r="C2700" s="5" t="s">
        <v>2920</v>
      </c>
      <c r="D2700" s="5" t="s">
        <v>5406</v>
      </c>
      <c r="E2700" s="8">
        <v>902168.63</v>
      </c>
      <c r="F2700" s="9"/>
      <c r="G2700" s="6">
        <v>808910.99</v>
      </c>
      <c r="H2700" s="3">
        <f t="shared" si="42"/>
        <v>89.662948045533355</v>
      </c>
      <c r="I2700" s="6">
        <v>93257.64</v>
      </c>
    </row>
    <row r="2701" spans="1:9" ht="22.9" hidden="1" customHeight="1" x14ac:dyDescent="0.2">
      <c r="A2701" s="4" t="s">
        <v>5407</v>
      </c>
      <c r="B2701" s="5" t="s">
        <v>2920</v>
      </c>
      <c r="C2701" s="5" t="s">
        <v>2920</v>
      </c>
      <c r="D2701" s="5" t="s">
        <v>5408</v>
      </c>
      <c r="E2701" s="8">
        <v>1198705.76</v>
      </c>
      <c r="F2701" s="9"/>
      <c r="G2701" s="6">
        <v>945686.41</v>
      </c>
      <c r="H2701" s="3">
        <f t="shared" si="42"/>
        <v>78.892288796543369</v>
      </c>
      <c r="I2701" s="6">
        <v>253019.35</v>
      </c>
    </row>
    <row r="2702" spans="1:9" ht="23.65" hidden="1" customHeight="1" x14ac:dyDescent="0.2">
      <c r="A2702" s="4" t="s">
        <v>5409</v>
      </c>
      <c r="B2702" s="5" t="s">
        <v>2920</v>
      </c>
      <c r="C2702" s="5" t="s">
        <v>2920</v>
      </c>
      <c r="D2702" s="5" t="s">
        <v>5410</v>
      </c>
      <c r="E2702" s="8">
        <v>1248793.29</v>
      </c>
      <c r="F2702" s="9"/>
      <c r="G2702" s="6">
        <v>1106774.81</v>
      </c>
      <c r="H2702" s="3">
        <f t="shared" si="42"/>
        <v>88.627542993924962</v>
      </c>
      <c r="I2702" s="6">
        <v>142018.48000000001</v>
      </c>
    </row>
    <row r="2703" spans="1:9" ht="22.9" hidden="1" customHeight="1" x14ac:dyDescent="0.2">
      <c r="A2703" s="4" t="s">
        <v>5411</v>
      </c>
      <c r="B2703" s="5" t="s">
        <v>2920</v>
      </c>
      <c r="C2703" s="5" t="s">
        <v>2920</v>
      </c>
      <c r="D2703" s="5" t="s">
        <v>5412</v>
      </c>
      <c r="E2703" s="8">
        <v>422898.13</v>
      </c>
      <c r="F2703" s="9"/>
      <c r="G2703" s="6">
        <v>340527.89</v>
      </c>
      <c r="H2703" s="3">
        <f t="shared" si="42"/>
        <v>80.522439292885977</v>
      </c>
      <c r="I2703" s="6">
        <v>82370.240000000005</v>
      </c>
    </row>
    <row r="2704" spans="1:9" ht="23.65" hidden="1" customHeight="1" x14ac:dyDescent="0.2">
      <c r="A2704" s="4" t="s">
        <v>5413</v>
      </c>
      <c r="B2704" s="5" t="s">
        <v>2920</v>
      </c>
      <c r="C2704" s="5" t="s">
        <v>2920</v>
      </c>
      <c r="D2704" s="5" t="s">
        <v>5414</v>
      </c>
      <c r="E2704" s="8">
        <v>198013.98</v>
      </c>
      <c r="F2704" s="9"/>
      <c r="G2704" s="6">
        <v>150014.6</v>
      </c>
      <c r="H2704" s="3">
        <f t="shared" si="42"/>
        <v>75.759600408011593</v>
      </c>
      <c r="I2704" s="6">
        <v>47999.38</v>
      </c>
    </row>
    <row r="2705" spans="1:9" ht="22.9" hidden="1" customHeight="1" x14ac:dyDescent="0.2">
      <c r="A2705" s="4" t="s">
        <v>5415</v>
      </c>
      <c r="B2705" s="5" t="s">
        <v>2920</v>
      </c>
      <c r="C2705" s="5" t="s">
        <v>2920</v>
      </c>
      <c r="D2705" s="5" t="s">
        <v>5416</v>
      </c>
      <c r="E2705" s="8">
        <v>854480.07</v>
      </c>
      <c r="F2705" s="9"/>
      <c r="G2705" s="6">
        <v>835880.24</v>
      </c>
      <c r="H2705" s="3">
        <f t="shared" si="42"/>
        <v>97.823257598038538</v>
      </c>
      <c r="I2705" s="6">
        <v>18599.830000000002</v>
      </c>
    </row>
    <row r="2706" spans="1:9" ht="23.65" hidden="1" customHeight="1" x14ac:dyDescent="0.2">
      <c r="A2706" s="4" t="s">
        <v>5417</v>
      </c>
      <c r="B2706" s="5" t="s">
        <v>2920</v>
      </c>
      <c r="C2706" s="5" t="s">
        <v>2920</v>
      </c>
      <c r="D2706" s="5" t="s">
        <v>5418</v>
      </c>
      <c r="E2706" s="8">
        <v>849216.98</v>
      </c>
      <c r="F2706" s="9"/>
      <c r="G2706" s="6">
        <v>604699.84</v>
      </c>
      <c r="H2706" s="3">
        <f t="shared" si="42"/>
        <v>71.206753308206345</v>
      </c>
      <c r="I2706" s="6">
        <v>244517.14</v>
      </c>
    </row>
    <row r="2707" spans="1:9" ht="22.9" hidden="1" customHeight="1" x14ac:dyDescent="0.2">
      <c r="A2707" s="4" t="s">
        <v>5419</v>
      </c>
      <c r="B2707" s="5" t="s">
        <v>2920</v>
      </c>
      <c r="C2707" s="5" t="s">
        <v>2920</v>
      </c>
      <c r="D2707" s="5" t="s">
        <v>5420</v>
      </c>
      <c r="E2707" s="8">
        <v>840383.48</v>
      </c>
      <c r="F2707" s="9"/>
      <c r="G2707" s="6">
        <v>814237.98</v>
      </c>
      <c r="H2707" s="3">
        <f t="shared" si="42"/>
        <v>96.888860785316723</v>
      </c>
      <c r="I2707" s="6">
        <v>26145.5</v>
      </c>
    </row>
    <row r="2708" spans="1:9" ht="23.65" hidden="1" customHeight="1" x14ac:dyDescent="0.2">
      <c r="A2708" s="4" t="s">
        <v>5421</v>
      </c>
      <c r="B2708" s="5" t="s">
        <v>2920</v>
      </c>
      <c r="C2708" s="5" t="s">
        <v>2920</v>
      </c>
      <c r="D2708" s="5" t="s">
        <v>5422</v>
      </c>
      <c r="E2708" s="8">
        <v>1299882.3999999999</v>
      </c>
      <c r="F2708" s="9"/>
      <c r="G2708" s="6">
        <v>1151986.29</v>
      </c>
      <c r="H2708" s="3">
        <f t="shared" si="42"/>
        <v>88.622346913843913</v>
      </c>
      <c r="I2708" s="6">
        <v>147896.10999999999</v>
      </c>
    </row>
    <row r="2709" spans="1:9" ht="22.9" hidden="1" customHeight="1" x14ac:dyDescent="0.2">
      <c r="A2709" s="4" t="s">
        <v>5423</v>
      </c>
      <c r="B2709" s="5" t="s">
        <v>2920</v>
      </c>
      <c r="C2709" s="5" t="s">
        <v>2920</v>
      </c>
      <c r="D2709" s="5" t="s">
        <v>5424</v>
      </c>
      <c r="E2709" s="8">
        <v>1010323.83</v>
      </c>
      <c r="F2709" s="9"/>
      <c r="G2709" s="6">
        <v>986746.32</v>
      </c>
      <c r="H2709" s="3">
        <f t="shared" si="42"/>
        <v>97.666341295740793</v>
      </c>
      <c r="I2709" s="6">
        <v>23577.51</v>
      </c>
    </row>
    <row r="2710" spans="1:9" ht="22.9" hidden="1" customHeight="1" x14ac:dyDescent="0.2">
      <c r="A2710" s="4" t="s">
        <v>5425</v>
      </c>
      <c r="B2710" s="5" t="s">
        <v>2920</v>
      </c>
      <c r="C2710" s="5" t="s">
        <v>2920</v>
      </c>
      <c r="D2710" s="5" t="s">
        <v>5426</v>
      </c>
      <c r="E2710" s="8">
        <v>6096115.5800000001</v>
      </c>
      <c r="F2710" s="9"/>
      <c r="G2710" s="6">
        <v>5095866.49</v>
      </c>
      <c r="H2710" s="3">
        <f t="shared" si="42"/>
        <v>83.592025497653054</v>
      </c>
      <c r="I2710" s="6">
        <v>1000249.09</v>
      </c>
    </row>
    <row r="2711" spans="1:9" ht="23.65" hidden="1" customHeight="1" x14ac:dyDescent="0.2">
      <c r="A2711" s="4" t="s">
        <v>5427</v>
      </c>
      <c r="B2711" s="5" t="s">
        <v>2920</v>
      </c>
      <c r="C2711" s="5" t="s">
        <v>2920</v>
      </c>
      <c r="D2711" s="5" t="s">
        <v>5428</v>
      </c>
      <c r="E2711" s="8">
        <v>4508034.93</v>
      </c>
      <c r="F2711" s="9"/>
      <c r="G2711" s="6">
        <v>1950340.51</v>
      </c>
      <c r="H2711" s="3">
        <f t="shared" si="42"/>
        <v>43.263651242382899</v>
      </c>
      <c r="I2711" s="6">
        <v>2557694.42</v>
      </c>
    </row>
    <row r="2712" spans="1:9" ht="22.9" hidden="1" customHeight="1" x14ac:dyDescent="0.2">
      <c r="A2712" s="4" t="s">
        <v>5429</v>
      </c>
      <c r="B2712" s="5" t="s">
        <v>2920</v>
      </c>
      <c r="C2712" s="5" t="s">
        <v>2920</v>
      </c>
      <c r="D2712" s="5" t="s">
        <v>5430</v>
      </c>
      <c r="E2712" s="8">
        <v>1393800.31</v>
      </c>
      <c r="F2712" s="9"/>
      <c r="G2712" s="6">
        <v>916483.32</v>
      </c>
      <c r="H2712" s="3">
        <f t="shared" si="42"/>
        <v>65.754277239327052</v>
      </c>
      <c r="I2712" s="6">
        <v>477316.99</v>
      </c>
    </row>
    <row r="2713" spans="1:9" ht="23.65" hidden="1" customHeight="1" x14ac:dyDescent="0.2">
      <c r="A2713" s="4" t="s">
        <v>5431</v>
      </c>
      <c r="B2713" s="5" t="s">
        <v>2920</v>
      </c>
      <c r="C2713" s="5" t="s">
        <v>2920</v>
      </c>
      <c r="D2713" s="5" t="s">
        <v>5432</v>
      </c>
      <c r="E2713" s="8">
        <v>4574202.0599999996</v>
      </c>
      <c r="F2713" s="9"/>
      <c r="G2713" s="6">
        <v>4047378.33</v>
      </c>
      <c r="H2713" s="3">
        <f t="shared" si="42"/>
        <v>88.482718448165812</v>
      </c>
      <c r="I2713" s="6">
        <v>526823.73</v>
      </c>
    </row>
    <row r="2714" spans="1:9" ht="22.9" hidden="1" customHeight="1" x14ac:dyDescent="0.2">
      <c r="A2714" s="4" t="s">
        <v>5433</v>
      </c>
      <c r="B2714" s="5" t="s">
        <v>2920</v>
      </c>
      <c r="C2714" s="5" t="s">
        <v>2920</v>
      </c>
      <c r="D2714" s="5" t="s">
        <v>5434</v>
      </c>
      <c r="E2714" s="8">
        <v>3958907.43</v>
      </c>
      <c r="F2714" s="9"/>
      <c r="G2714" s="6">
        <v>2960145.71</v>
      </c>
      <c r="H2714" s="3">
        <f t="shared" si="42"/>
        <v>74.771783941409311</v>
      </c>
      <c r="I2714" s="6">
        <v>998761.72</v>
      </c>
    </row>
    <row r="2715" spans="1:9" ht="22.9" hidden="1" customHeight="1" x14ac:dyDescent="0.2">
      <c r="A2715" s="4" t="s">
        <v>5435</v>
      </c>
      <c r="B2715" s="5" t="s">
        <v>2920</v>
      </c>
      <c r="C2715" s="5" t="s">
        <v>2920</v>
      </c>
      <c r="D2715" s="5" t="s">
        <v>5436</v>
      </c>
      <c r="E2715" s="8">
        <v>1728070.5</v>
      </c>
      <c r="F2715" s="9"/>
      <c r="G2715" s="6">
        <v>678353.36</v>
      </c>
      <c r="H2715" s="3">
        <f t="shared" si="42"/>
        <v>39.254958637393557</v>
      </c>
      <c r="I2715" s="6">
        <v>1049717.1399999999</v>
      </c>
    </row>
    <row r="2716" spans="1:9" ht="23.65" hidden="1" customHeight="1" x14ac:dyDescent="0.2">
      <c r="A2716" s="4" t="s">
        <v>5437</v>
      </c>
      <c r="B2716" s="5" t="s">
        <v>2920</v>
      </c>
      <c r="C2716" s="5" t="s">
        <v>2920</v>
      </c>
      <c r="D2716" s="5" t="s">
        <v>5438</v>
      </c>
      <c r="E2716" s="8">
        <v>2016336.82</v>
      </c>
      <c r="F2716" s="9"/>
      <c r="G2716" s="6">
        <v>1880654.63</v>
      </c>
      <c r="H2716" s="3">
        <f t="shared" si="42"/>
        <v>93.27085689979117</v>
      </c>
      <c r="I2716" s="6">
        <v>135682.19</v>
      </c>
    </row>
    <row r="2717" spans="1:9" ht="22.9" hidden="1" customHeight="1" x14ac:dyDescent="0.2">
      <c r="A2717" s="4" t="s">
        <v>5439</v>
      </c>
      <c r="B2717" s="5" t="s">
        <v>2920</v>
      </c>
      <c r="C2717" s="5" t="s">
        <v>2920</v>
      </c>
      <c r="D2717" s="5" t="s">
        <v>5440</v>
      </c>
      <c r="E2717" s="8">
        <v>1310277.1000000001</v>
      </c>
      <c r="F2717" s="9"/>
      <c r="G2717" s="6">
        <v>1153201.57</v>
      </c>
      <c r="H2717" s="3">
        <f t="shared" si="42"/>
        <v>88.012037301117445</v>
      </c>
      <c r="I2717" s="6">
        <v>157075.53</v>
      </c>
    </row>
    <row r="2718" spans="1:9" ht="23.65" hidden="1" customHeight="1" x14ac:dyDescent="0.2">
      <c r="A2718" s="4" t="s">
        <v>5441</v>
      </c>
      <c r="B2718" s="5" t="s">
        <v>2920</v>
      </c>
      <c r="C2718" s="5" t="s">
        <v>2920</v>
      </c>
      <c r="D2718" s="5" t="s">
        <v>5442</v>
      </c>
      <c r="E2718" s="8">
        <v>1034726.16</v>
      </c>
      <c r="F2718" s="9"/>
      <c r="G2718" s="6">
        <v>977037.42</v>
      </c>
      <c r="H2718" s="3">
        <f t="shared" si="42"/>
        <v>94.424733593282312</v>
      </c>
      <c r="I2718" s="6">
        <v>57688.74</v>
      </c>
    </row>
    <row r="2719" spans="1:9" ht="22.9" hidden="1" customHeight="1" x14ac:dyDescent="0.2">
      <c r="A2719" s="4" t="s">
        <v>5443</v>
      </c>
      <c r="B2719" s="5" t="s">
        <v>2920</v>
      </c>
      <c r="C2719" s="5" t="s">
        <v>2920</v>
      </c>
      <c r="D2719" s="5" t="s">
        <v>5444</v>
      </c>
      <c r="E2719" s="8">
        <v>58599.58</v>
      </c>
      <c r="F2719" s="9"/>
      <c r="G2719" s="6">
        <v>25644.71</v>
      </c>
      <c r="H2719" s="3">
        <f t="shared" si="42"/>
        <v>43.762617411251071</v>
      </c>
      <c r="I2719" s="6">
        <v>32954.870000000003</v>
      </c>
    </row>
    <row r="2720" spans="1:9" ht="23.65" hidden="1" customHeight="1" x14ac:dyDescent="0.2">
      <c r="A2720" s="4" t="s">
        <v>5445</v>
      </c>
      <c r="B2720" s="5" t="s">
        <v>2920</v>
      </c>
      <c r="C2720" s="5" t="s">
        <v>2920</v>
      </c>
      <c r="D2720" s="5" t="s">
        <v>5446</v>
      </c>
      <c r="E2720" s="8">
        <v>1047699.76</v>
      </c>
      <c r="F2720" s="9"/>
      <c r="G2720" s="6">
        <v>986778.97</v>
      </c>
      <c r="H2720" s="3">
        <f t="shared" si="42"/>
        <v>94.185281668862842</v>
      </c>
      <c r="I2720" s="6">
        <v>60920.79</v>
      </c>
    </row>
    <row r="2721" spans="1:9" ht="22.9" hidden="1" customHeight="1" x14ac:dyDescent="0.2">
      <c r="A2721" s="4" t="s">
        <v>5447</v>
      </c>
      <c r="B2721" s="5" t="s">
        <v>2920</v>
      </c>
      <c r="C2721" s="5" t="s">
        <v>2920</v>
      </c>
      <c r="D2721" s="5" t="s">
        <v>5448</v>
      </c>
      <c r="E2721" s="8">
        <v>2398575.64</v>
      </c>
      <c r="F2721" s="9"/>
      <c r="G2721" s="6">
        <v>2130676.52</v>
      </c>
      <c r="H2721" s="3">
        <f t="shared" si="42"/>
        <v>88.830907996714245</v>
      </c>
      <c r="I2721" s="6">
        <v>267899.12</v>
      </c>
    </row>
    <row r="2722" spans="1:9" ht="23.65" hidden="1" customHeight="1" x14ac:dyDescent="0.2">
      <c r="A2722" s="4" t="s">
        <v>5449</v>
      </c>
      <c r="B2722" s="5" t="s">
        <v>2920</v>
      </c>
      <c r="C2722" s="5" t="s">
        <v>2920</v>
      </c>
      <c r="D2722" s="5" t="s">
        <v>5450</v>
      </c>
      <c r="E2722" s="8">
        <v>240400.46</v>
      </c>
      <c r="F2722" s="9"/>
      <c r="G2722" s="6">
        <v>202515.92</v>
      </c>
      <c r="H2722" s="3">
        <f t="shared" si="42"/>
        <v>84.241070087802669</v>
      </c>
      <c r="I2722" s="6">
        <v>37884.54</v>
      </c>
    </row>
    <row r="2723" spans="1:9" ht="22.9" hidden="1" customHeight="1" x14ac:dyDescent="0.2">
      <c r="A2723" s="4" t="s">
        <v>5451</v>
      </c>
      <c r="B2723" s="5" t="s">
        <v>2920</v>
      </c>
      <c r="C2723" s="5" t="s">
        <v>2920</v>
      </c>
      <c r="D2723" s="5" t="s">
        <v>5452</v>
      </c>
      <c r="E2723" s="8">
        <v>611601.16</v>
      </c>
      <c r="F2723" s="9"/>
      <c r="G2723" s="6">
        <v>485850.35</v>
      </c>
      <c r="H2723" s="3">
        <f t="shared" si="42"/>
        <v>79.439082489640782</v>
      </c>
      <c r="I2723" s="6">
        <v>125750.81</v>
      </c>
    </row>
    <row r="2724" spans="1:9" ht="23.65" hidden="1" customHeight="1" x14ac:dyDescent="0.2">
      <c r="A2724" s="4" t="s">
        <v>5453</v>
      </c>
      <c r="B2724" s="5" t="s">
        <v>2920</v>
      </c>
      <c r="C2724" s="5" t="s">
        <v>2920</v>
      </c>
      <c r="D2724" s="5" t="s">
        <v>5454</v>
      </c>
      <c r="E2724" s="8">
        <v>515015.78</v>
      </c>
      <c r="F2724" s="9"/>
      <c r="G2724" s="6">
        <v>456706.18</v>
      </c>
      <c r="H2724" s="3">
        <f t="shared" si="42"/>
        <v>88.678094484794229</v>
      </c>
      <c r="I2724" s="6">
        <v>58309.599999999999</v>
      </c>
    </row>
    <row r="2725" spans="1:9" ht="22.9" hidden="1" customHeight="1" x14ac:dyDescent="0.2">
      <c r="A2725" s="4" t="s">
        <v>5455</v>
      </c>
      <c r="B2725" s="5" t="s">
        <v>2920</v>
      </c>
      <c r="C2725" s="5" t="s">
        <v>2920</v>
      </c>
      <c r="D2725" s="5" t="s">
        <v>5456</v>
      </c>
      <c r="E2725" s="8">
        <v>519713.28000000003</v>
      </c>
      <c r="F2725" s="9"/>
      <c r="G2725" s="6">
        <v>448724.45</v>
      </c>
      <c r="H2725" s="3">
        <f t="shared" si="42"/>
        <v>86.340770434036244</v>
      </c>
      <c r="I2725" s="6">
        <v>70988.83</v>
      </c>
    </row>
    <row r="2726" spans="1:9" ht="23.65" hidden="1" customHeight="1" x14ac:dyDescent="0.2">
      <c r="A2726" s="4" t="s">
        <v>5457</v>
      </c>
      <c r="B2726" s="5" t="s">
        <v>2920</v>
      </c>
      <c r="C2726" s="5" t="s">
        <v>2920</v>
      </c>
      <c r="D2726" s="5" t="s">
        <v>5458</v>
      </c>
      <c r="E2726" s="8">
        <v>1272456.96</v>
      </c>
      <c r="F2726" s="9"/>
      <c r="G2726" s="6">
        <v>1175363.18</v>
      </c>
      <c r="H2726" s="3">
        <f t="shared" si="42"/>
        <v>92.369582386503666</v>
      </c>
      <c r="I2726" s="6">
        <v>97093.78</v>
      </c>
    </row>
    <row r="2727" spans="1:9" ht="22.9" hidden="1" customHeight="1" x14ac:dyDescent="0.2">
      <c r="A2727" s="4" t="s">
        <v>5459</v>
      </c>
      <c r="B2727" s="5" t="s">
        <v>2920</v>
      </c>
      <c r="C2727" s="5" t="s">
        <v>2920</v>
      </c>
      <c r="D2727" s="5" t="s">
        <v>5460</v>
      </c>
      <c r="E2727" s="8">
        <v>168743.4</v>
      </c>
      <c r="F2727" s="9"/>
      <c r="G2727" s="6">
        <v>154725.72</v>
      </c>
      <c r="H2727" s="3">
        <f t="shared" si="42"/>
        <v>91.692901766824662</v>
      </c>
      <c r="I2727" s="6">
        <v>14017.68</v>
      </c>
    </row>
    <row r="2728" spans="1:9" ht="23.65" hidden="1" customHeight="1" x14ac:dyDescent="0.2">
      <c r="A2728" s="4" t="s">
        <v>5461</v>
      </c>
      <c r="B2728" s="5" t="s">
        <v>2920</v>
      </c>
      <c r="C2728" s="5" t="s">
        <v>2920</v>
      </c>
      <c r="D2728" s="5" t="s">
        <v>5462</v>
      </c>
      <c r="E2728" s="8">
        <v>579985.64</v>
      </c>
      <c r="F2728" s="9"/>
      <c r="G2728" s="6">
        <v>540937.89</v>
      </c>
      <c r="H2728" s="3">
        <f t="shared" si="42"/>
        <v>93.26746262200561</v>
      </c>
      <c r="I2728" s="6">
        <v>39047.75</v>
      </c>
    </row>
    <row r="2729" spans="1:9" ht="22.9" hidden="1" customHeight="1" x14ac:dyDescent="0.2">
      <c r="A2729" s="4" t="s">
        <v>5463</v>
      </c>
      <c r="B2729" s="5" t="s">
        <v>2920</v>
      </c>
      <c r="C2729" s="5" t="s">
        <v>2920</v>
      </c>
      <c r="D2729" s="5" t="s">
        <v>5464</v>
      </c>
      <c r="E2729" s="8">
        <v>180488.58</v>
      </c>
      <c r="F2729" s="9"/>
      <c r="G2729" s="6">
        <v>172286.17</v>
      </c>
      <c r="H2729" s="3">
        <f t="shared" si="42"/>
        <v>95.455441003524996</v>
      </c>
      <c r="I2729" s="6">
        <v>8202.41</v>
      </c>
    </row>
    <row r="2730" spans="1:9" ht="23.65" hidden="1" customHeight="1" x14ac:dyDescent="0.2">
      <c r="A2730" s="4" t="s">
        <v>5465</v>
      </c>
      <c r="B2730" s="5" t="s">
        <v>2920</v>
      </c>
      <c r="C2730" s="5" t="s">
        <v>2920</v>
      </c>
      <c r="D2730" s="5" t="s">
        <v>5466</v>
      </c>
      <c r="E2730" s="8">
        <v>184606.16</v>
      </c>
      <c r="F2730" s="9"/>
      <c r="G2730" s="6">
        <v>166192.49</v>
      </c>
      <c r="H2730" s="3">
        <f t="shared" si="42"/>
        <v>90.025430354003348</v>
      </c>
      <c r="I2730" s="6">
        <v>18413.669999999998</v>
      </c>
    </row>
    <row r="2731" spans="1:9" ht="22.9" hidden="1" customHeight="1" x14ac:dyDescent="0.2">
      <c r="A2731" s="4" t="s">
        <v>5467</v>
      </c>
      <c r="B2731" s="5" t="s">
        <v>2920</v>
      </c>
      <c r="C2731" s="5" t="s">
        <v>2920</v>
      </c>
      <c r="D2731" s="5" t="s">
        <v>5468</v>
      </c>
      <c r="E2731" s="8">
        <v>185375.57</v>
      </c>
      <c r="F2731" s="9"/>
      <c r="G2731" s="6">
        <v>150795.16</v>
      </c>
      <c r="H2731" s="3">
        <f t="shared" si="42"/>
        <v>81.345756617228474</v>
      </c>
      <c r="I2731" s="6">
        <v>34580.410000000003</v>
      </c>
    </row>
    <row r="2732" spans="1:9" ht="23.65" hidden="1" customHeight="1" x14ac:dyDescent="0.2">
      <c r="A2732" s="4" t="s">
        <v>5469</v>
      </c>
      <c r="B2732" s="5" t="s">
        <v>2920</v>
      </c>
      <c r="C2732" s="5" t="s">
        <v>2920</v>
      </c>
      <c r="D2732" s="5" t="s">
        <v>5470</v>
      </c>
      <c r="E2732" s="8">
        <v>175210.84</v>
      </c>
      <c r="F2732" s="9"/>
      <c r="G2732" s="6">
        <v>161156.5</v>
      </c>
      <c r="H2732" s="3">
        <f t="shared" si="42"/>
        <v>91.978612738800862</v>
      </c>
      <c r="I2732" s="6">
        <v>14054.34</v>
      </c>
    </row>
    <row r="2733" spans="1:9" ht="22.9" hidden="1" customHeight="1" x14ac:dyDescent="0.2">
      <c r="A2733" s="4" t="s">
        <v>5471</v>
      </c>
      <c r="B2733" s="5" t="s">
        <v>2920</v>
      </c>
      <c r="C2733" s="5" t="s">
        <v>2920</v>
      </c>
      <c r="D2733" s="5" t="s">
        <v>5472</v>
      </c>
      <c r="E2733" s="8">
        <v>1156131.47</v>
      </c>
      <c r="F2733" s="9"/>
      <c r="G2733" s="6">
        <v>1086270.28</v>
      </c>
      <c r="H2733" s="3">
        <f t="shared" si="42"/>
        <v>93.957331686507942</v>
      </c>
      <c r="I2733" s="6">
        <v>69861.19</v>
      </c>
    </row>
    <row r="2734" spans="1:9" ht="23.65" hidden="1" customHeight="1" x14ac:dyDescent="0.2">
      <c r="A2734" s="4" t="s">
        <v>5473</v>
      </c>
      <c r="B2734" s="5" t="s">
        <v>2920</v>
      </c>
      <c r="C2734" s="5" t="s">
        <v>2920</v>
      </c>
      <c r="D2734" s="5" t="s">
        <v>5474</v>
      </c>
      <c r="E2734" s="8">
        <v>280573.43</v>
      </c>
      <c r="F2734" s="9"/>
      <c r="G2734" s="6">
        <v>269369.52</v>
      </c>
      <c r="H2734" s="3">
        <f t="shared" si="42"/>
        <v>96.006781540219265</v>
      </c>
      <c r="I2734" s="6">
        <v>11203.91</v>
      </c>
    </row>
    <row r="2735" spans="1:9" ht="22.9" hidden="1" customHeight="1" x14ac:dyDescent="0.2">
      <c r="A2735" s="4" t="s">
        <v>5475</v>
      </c>
      <c r="B2735" s="5" t="s">
        <v>2920</v>
      </c>
      <c r="C2735" s="5" t="s">
        <v>2920</v>
      </c>
      <c r="D2735" s="5" t="s">
        <v>5476</v>
      </c>
      <c r="E2735" s="8">
        <v>242193.62</v>
      </c>
      <c r="F2735" s="9"/>
      <c r="G2735" s="6">
        <v>236761.09</v>
      </c>
      <c r="H2735" s="3">
        <f t="shared" si="42"/>
        <v>97.756947519922292</v>
      </c>
      <c r="I2735" s="6">
        <v>5432.53</v>
      </c>
    </row>
    <row r="2736" spans="1:9" ht="22.9" hidden="1" customHeight="1" x14ac:dyDescent="0.2">
      <c r="A2736" s="4" t="s">
        <v>5477</v>
      </c>
      <c r="B2736" s="5" t="s">
        <v>2920</v>
      </c>
      <c r="C2736" s="5" t="s">
        <v>2920</v>
      </c>
      <c r="D2736" s="5" t="s">
        <v>5478</v>
      </c>
      <c r="E2736" s="8">
        <v>172010.43</v>
      </c>
      <c r="F2736" s="9"/>
      <c r="G2736" s="6">
        <v>156420.32999999999</v>
      </c>
      <c r="H2736" s="3">
        <f t="shared" si="42"/>
        <v>90.936537976214581</v>
      </c>
      <c r="I2736" s="6">
        <v>15590.1</v>
      </c>
    </row>
    <row r="2737" spans="1:9" ht="23.65" hidden="1" customHeight="1" x14ac:dyDescent="0.2">
      <c r="A2737" s="4" t="s">
        <v>5479</v>
      </c>
      <c r="B2737" s="5" t="s">
        <v>2920</v>
      </c>
      <c r="C2737" s="5" t="s">
        <v>2920</v>
      </c>
      <c r="D2737" s="5" t="s">
        <v>5480</v>
      </c>
      <c r="E2737" s="8">
        <v>175767.13</v>
      </c>
      <c r="F2737" s="9"/>
      <c r="G2737" s="6">
        <v>150975.92000000001</v>
      </c>
      <c r="H2737" s="3">
        <f t="shared" si="42"/>
        <v>85.895423108973787</v>
      </c>
      <c r="I2737" s="6">
        <v>24791.21</v>
      </c>
    </row>
    <row r="2738" spans="1:9" ht="22.9" hidden="1" customHeight="1" x14ac:dyDescent="0.2">
      <c r="A2738" s="4" t="s">
        <v>5481</v>
      </c>
      <c r="B2738" s="5" t="s">
        <v>2920</v>
      </c>
      <c r="C2738" s="5" t="s">
        <v>2920</v>
      </c>
      <c r="D2738" s="5" t="s">
        <v>5482</v>
      </c>
      <c r="E2738" s="8">
        <v>179081.85</v>
      </c>
      <c r="F2738" s="9"/>
      <c r="G2738" s="6">
        <v>172434.73</v>
      </c>
      <c r="H2738" s="3">
        <f t="shared" si="42"/>
        <v>96.288222396630374</v>
      </c>
      <c r="I2738" s="6">
        <v>6647.12</v>
      </c>
    </row>
    <row r="2739" spans="1:9" ht="23.65" hidden="1" customHeight="1" x14ac:dyDescent="0.2">
      <c r="A2739" s="4" t="s">
        <v>5483</v>
      </c>
      <c r="B2739" s="5" t="s">
        <v>2920</v>
      </c>
      <c r="C2739" s="5" t="s">
        <v>2920</v>
      </c>
      <c r="D2739" s="5" t="s">
        <v>5484</v>
      </c>
      <c r="E2739" s="8">
        <v>174109.49</v>
      </c>
      <c r="F2739" s="9"/>
      <c r="G2739" s="6">
        <v>169517</v>
      </c>
      <c r="H2739" s="3">
        <f t="shared" si="42"/>
        <v>97.362297712778329</v>
      </c>
      <c r="I2739" s="6">
        <v>4592.49</v>
      </c>
    </row>
    <row r="2740" spans="1:9" ht="22.9" hidden="1" customHeight="1" x14ac:dyDescent="0.2">
      <c r="A2740" s="4" t="s">
        <v>5485</v>
      </c>
      <c r="B2740" s="5" t="s">
        <v>2920</v>
      </c>
      <c r="C2740" s="5" t="s">
        <v>2920</v>
      </c>
      <c r="D2740" s="5" t="s">
        <v>5486</v>
      </c>
      <c r="E2740" s="8">
        <v>169871.48</v>
      </c>
      <c r="F2740" s="9"/>
      <c r="G2740" s="6">
        <v>165829.18</v>
      </c>
      <c r="H2740" s="3">
        <f t="shared" ref="H2740:H2802" si="43">G2740/E2740*100</f>
        <v>97.620377475960055</v>
      </c>
      <c r="I2740" s="6">
        <v>4042.3</v>
      </c>
    </row>
    <row r="2741" spans="1:9" ht="23.65" hidden="1" customHeight="1" x14ac:dyDescent="0.2">
      <c r="A2741" s="4" t="s">
        <v>5487</v>
      </c>
      <c r="B2741" s="5" t="s">
        <v>2920</v>
      </c>
      <c r="C2741" s="5" t="s">
        <v>2920</v>
      </c>
      <c r="D2741" s="5" t="s">
        <v>5488</v>
      </c>
      <c r="E2741" s="8">
        <v>174549.81</v>
      </c>
      <c r="F2741" s="9"/>
      <c r="G2741" s="6">
        <v>169984.04</v>
      </c>
      <c r="H2741" s="3">
        <f t="shared" si="43"/>
        <v>97.384259541731964</v>
      </c>
      <c r="I2741" s="6">
        <v>4565.7700000000004</v>
      </c>
    </row>
    <row r="2742" spans="1:9" ht="22.9" hidden="1" customHeight="1" x14ac:dyDescent="0.2">
      <c r="A2742" s="4" t="s">
        <v>5489</v>
      </c>
      <c r="B2742" s="5" t="s">
        <v>2920</v>
      </c>
      <c r="C2742" s="5" t="s">
        <v>2920</v>
      </c>
      <c r="D2742" s="5" t="s">
        <v>5490</v>
      </c>
      <c r="E2742" s="8">
        <v>175291.35</v>
      </c>
      <c r="F2742" s="9"/>
      <c r="G2742" s="6">
        <v>171372.96</v>
      </c>
      <c r="H2742" s="3">
        <f t="shared" si="43"/>
        <v>97.764641552478196</v>
      </c>
      <c r="I2742" s="6">
        <v>3918.3900000000099</v>
      </c>
    </row>
    <row r="2743" spans="1:9" ht="23.65" hidden="1" customHeight="1" x14ac:dyDescent="0.2">
      <c r="A2743" s="4" t="s">
        <v>5491</v>
      </c>
      <c r="B2743" s="5" t="s">
        <v>2920</v>
      </c>
      <c r="C2743" s="5" t="s">
        <v>2920</v>
      </c>
      <c r="D2743" s="5" t="s">
        <v>5492</v>
      </c>
      <c r="E2743" s="8">
        <v>177132.31</v>
      </c>
      <c r="F2743" s="9"/>
      <c r="G2743" s="6">
        <v>171717.26</v>
      </c>
      <c r="H2743" s="3">
        <f t="shared" si="43"/>
        <v>96.942934916842674</v>
      </c>
      <c r="I2743" s="6">
        <v>5415.05</v>
      </c>
    </row>
    <row r="2744" spans="1:9" ht="22.9" hidden="1" customHeight="1" x14ac:dyDescent="0.2">
      <c r="A2744" s="4" t="s">
        <v>5493</v>
      </c>
      <c r="B2744" s="5" t="s">
        <v>2920</v>
      </c>
      <c r="C2744" s="5" t="s">
        <v>2920</v>
      </c>
      <c r="D2744" s="5" t="s">
        <v>5494</v>
      </c>
      <c r="E2744" s="8">
        <v>590981.5</v>
      </c>
      <c r="F2744" s="9"/>
      <c r="G2744" s="6">
        <v>497461.24</v>
      </c>
      <c r="H2744" s="3">
        <f t="shared" si="43"/>
        <v>84.175433579562124</v>
      </c>
      <c r="I2744" s="6">
        <v>93520.26</v>
      </c>
    </row>
    <row r="2745" spans="1:9" ht="23.65" hidden="1" customHeight="1" x14ac:dyDescent="0.2">
      <c r="A2745" s="4" t="s">
        <v>5495</v>
      </c>
      <c r="B2745" s="5" t="s">
        <v>2920</v>
      </c>
      <c r="C2745" s="5" t="s">
        <v>2920</v>
      </c>
      <c r="D2745" s="5" t="s">
        <v>5496</v>
      </c>
      <c r="E2745" s="8">
        <v>187023.4</v>
      </c>
      <c r="F2745" s="9"/>
      <c r="G2745" s="6">
        <v>120927.13</v>
      </c>
      <c r="H2745" s="3">
        <f t="shared" si="43"/>
        <v>64.658823441344779</v>
      </c>
      <c r="I2745" s="6">
        <v>66096.27</v>
      </c>
    </row>
    <row r="2746" spans="1:9" ht="22.9" hidden="1" customHeight="1" x14ac:dyDescent="0.2">
      <c r="A2746" s="4" t="s">
        <v>5497</v>
      </c>
      <c r="B2746" s="5" t="s">
        <v>2920</v>
      </c>
      <c r="C2746" s="5" t="s">
        <v>2920</v>
      </c>
      <c r="D2746" s="5" t="s">
        <v>5498</v>
      </c>
      <c r="E2746" s="8">
        <v>179217.02</v>
      </c>
      <c r="F2746" s="9"/>
      <c r="G2746" s="6">
        <v>169521.03</v>
      </c>
      <c r="H2746" s="3">
        <f t="shared" si="43"/>
        <v>94.589805142391057</v>
      </c>
      <c r="I2746" s="6">
        <v>9695.99</v>
      </c>
    </row>
    <row r="2747" spans="1:9" ht="23.65" hidden="1" customHeight="1" x14ac:dyDescent="0.2">
      <c r="A2747" s="4" t="s">
        <v>5499</v>
      </c>
      <c r="B2747" s="5" t="s">
        <v>2920</v>
      </c>
      <c r="C2747" s="5" t="s">
        <v>2920</v>
      </c>
      <c r="D2747" s="5" t="s">
        <v>5500</v>
      </c>
      <c r="E2747" s="8">
        <v>729871.49</v>
      </c>
      <c r="F2747" s="9"/>
      <c r="G2747" s="6">
        <v>703951.37</v>
      </c>
      <c r="H2747" s="3">
        <f t="shared" si="43"/>
        <v>96.448673450719397</v>
      </c>
      <c r="I2747" s="6">
        <v>25920.12</v>
      </c>
    </row>
    <row r="2748" spans="1:9" ht="22.9" hidden="1" customHeight="1" x14ac:dyDescent="0.2">
      <c r="A2748" s="4" t="s">
        <v>5501</v>
      </c>
      <c r="B2748" s="5" t="s">
        <v>2920</v>
      </c>
      <c r="C2748" s="5" t="s">
        <v>2920</v>
      </c>
      <c r="D2748" s="5" t="s">
        <v>5502</v>
      </c>
      <c r="E2748" s="8">
        <v>177697.64</v>
      </c>
      <c r="F2748" s="9"/>
      <c r="G2748" s="6">
        <v>153253.12</v>
      </c>
      <c r="H2748" s="3">
        <f t="shared" si="43"/>
        <v>86.243756529349511</v>
      </c>
      <c r="I2748" s="6">
        <v>24444.52</v>
      </c>
    </row>
    <row r="2749" spans="1:9" ht="23.65" hidden="1" customHeight="1" x14ac:dyDescent="0.2">
      <c r="A2749" s="4" t="s">
        <v>5503</v>
      </c>
      <c r="B2749" s="5" t="s">
        <v>2920</v>
      </c>
      <c r="C2749" s="5" t="s">
        <v>2920</v>
      </c>
      <c r="D2749" s="5" t="s">
        <v>5504</v>
      </c>
      <c r="E2749" s="8">
        <v>170720.02</v>
      </c>
      <c r="F2749" s="9"/>
      <c r="G2749" s="6">
        <v>166083</v>
      </c>
      <c r="H2749" s="3">
        <f t="shared" si="43"/>
        <v>97.283845210421134</v>
      </c>
      <c r="I2749" s="6">
        <v>4637.0200000000004</v>
      </c>
    </row>
    <row r="2750" spans="1:9" ht="22.9" hidden="1" customHeight="1" x14ac:dyDescent="0.2">
      <c r="A2750" s="4" t="s">
        <v>5505</v>
      </c>
      <c r="B2750" s="5" t="s">
        <v>2920</v>
      </c>
      <c r="C2750" s="5" t="s">
        <v>2920</v>
      </c>
      <c r="D2750" s="5" t="s">
        <v>5506</v>
      </c>
      <c r="E2750" s="8">
        <v>176848.45</v>
      </c>
      <c r="F2750" s="9"/>
      <c r="G2750" s="6">
        <v>172019.15</v>
      </c>
      <c r="H2750" s="3">
        <f t="shared" si="43"/>
        <v>97.269243807338995</v>
      </c>
      <c r="I2750" s="6">
        <v>4829.3</v>
      </c>
    </row>
    <row r="2751" spans="1:9" ht="23.65" hidden="1" customHeight="1" x14ac:dyDescent="0.2">
      <c r="A2751" s="4" t="s">
        <v>5507</v>
      </c>
      <c r="B2751" s="5" t="s">
        <v>2920</v>
      </c>
      <c r="C2751" s="5" t="s">
        <v>2920</v>
      </c>
      <c r="D2751" s="5" t="s">
        <v>5508</v>
      </c>
      <c r="E2751" s="8">
        <v>162582.71</v>
      </c>
      <c r="F2751" s="9"/>
      <c r="G2751" s="6">
        <v>156283.38</v>
      </c>
      <c r="H2751" s="3">
        <f t="shared" si="43"/>
        <v>96.125461311353476</v>
      </c>
      <c r="I2751" s="6">
        <v>6299.33</v>
      </c>
    </row>
    <row r="2752" spans="1:9" ht="22.9" hidden="1" customHeight="1" x14ac:dyDescent="0.2">
      <c r="A2752" s="4" t="s">
        <v>5509</v>
      </c>
      <c r="B2752" s="5" t="s">
        <v>2920</v>
      </c>
      <c r="C2752" s="5" t="s">
        <v>2920</v>
      </c>
      <c r="D2752" s="5" t="s">
        <v>5510</v>
      </c>
      <c r="E2752" s="8">
        <v>241595.15</v>
      </c>
      <c r="F2752" s="9"/>
      <c r="G2752" s="6">
        <v>231037.32</v>
      </c>
      <c r="H2752" s="3">
        <f t="shared" si="43"/>
        <v>95.629949525062912</v>
      </c>
      <c r="I2752" s="6">
        <v>10557.83</v>
      </c>
    </row>
    <row r="2753" spans="1:9" ht="23.65" hidden="1" customHeight="1" x14ac:dyDescent="0.2">
      <c r="A2753" s="4" t="s">
        <v>5511</v>
      </c>
      <c r="B2753" s="5" t="s">
        <v>2920</v>
      </c>
      <c r="C2753" s="5" t="s">
        <v>2920</v>
      </c>
      <c r="D2753" s="5" t="s">
        <v>5512</v>
      </c>
      <c r="E2753" s="8">
        <v>245672.44</v>
      </c>
      <c r="F2753" s="9"/>
      <c r="G2753" s="6">
        <v>229327.48</v>
      </c>
      <c r="H2753" s="3">
        <f t="shared" si="43"/>
        <v>93.346848348150075</v>
      </c>
      <c r="I2753" s="6">
        <v>16344.96</v>
      </c>
    </row>
    <row r="2754" spans="1:9" ht="22.9" hidden="1" customHeight="1" x14ac:dyDescent="0.2">
      <c r="A2754" s="4" t="s">
        <v>5513</v>
      </c>
      <c r="B2754" s="5" t="s">
        <v>2920</v>
      </c>
      <c r="C2754" s="5" t="s">
        <v>2920</v>
      </c>
      <c r="D2754" s="5" t="s">
        <v>5514</v>
      </c>
      <c r="E2754" s="8">
        <v>328252.08</v>
      </c>
      <c r="F2754" s="9"/>
      <c r="G2754" s="6">
        <v>272268.46000000002</v>
      </c>
      <c r="H2754" s="3">
        <f t="shared" si="43"/>
        <v>82.944930615519638</v>
      </c>
      <c r="I2754" s="6">
        <v>55983.62</v>
      </c>
    </row>
    <row r="2755" spans="1:9" ht="23.65" hidden="1" customHeight="1" x14ac:dyDescent="0.2">
      <c r="A2755" s="4" t="s">
        <v>5515</v>
      </c>
      <c r="B2755" s="5" t="s">
        <v>2920</v>
      </c>
      <c r="C2755" s="5" t="s">
        <v>2920</v>
      </c>
      <c r="D2755" s="5" t="s">
        <v>5516</v>
      </c>
      <c r="E2755" s="8">
        <v>250964.12</v>
      </c>
      <c r="F2755" s="9"/>
      <c r="G2755" s="6">
        <v>217023.86</v>
      </c>
      <c r="H2755" s="3">
        <f t="shared" si="43"/>
        <v>86.476050839458637</v>
      </c>
      <c r="I2755" s="6">
        <v>33940.26</v>
      </c>
    </row>
    <row r="2756" spans="1:9" ht="22.9" hidden="1" customHeight="1" x14ac:dyDescent="0.2">
      <c r="A2756" s="4" t="s">
        <v>5517</v>
      </c>
      <c r="B2756" s="5" t="s">
        <v>2920</v>
      </c>
      <c r="C2756" s="5" t="s">
        <v>2920</v>
      </c>
      <c r="D2756" s="5" t="s">
        <v>5518</v>
      </c>
      <c r="E2756" s="8">
        <v>298047.34000000003</v>
      </c>
      <c r="F2756" s="9"/>
      <c r="G2756" s="6">
        <v>269072.39</v>
      </c>
      <c r="H2756" s="3">
        <f t="shared" si="43"/>
        <v>90.278406779272046</v>
      </c>
      <c r="I2756" s="6">
        <v>28974.95</v>
      </c>
    </row>
    <row r="2757" spans="1:9" ht="23.65" hidden="1" customHeight="1" x14ac:dyDescent="0.2">
      <c r="A2757" s="4" t="s">
        <v>5519</v>
      </c>
      <c r="B2757" s="5" t="s">
        <v>2920</v>
      </c>
      <c r="C2757" s="5" t="s">
        <v>2920</v>
      </c>
      <c r="D2757" s="5" t="s">
        <v>5520</v>
      </c>
      <c r="E2757" s="8">
        <v>1253174.45</v>
      </c>
      <c r="F2757" s="9"/>
      <c r="G2757" s="6">
        <v>1147679.3999999999</v>
      </c>
      <c r="H2757" s="3">
        <f t="shared" si="43"/>
        <v>91.58177458852596</v>
      </c>
      <c r="I2757" s="6">
        <v>105495.05</v>
      </c>
    </row>
    <row r="2758" spans="1:9" ht="22.9" hidden="1" customHeight="1" x14ac:dyDescent="0.2">
      <c r="A2758" s="4" t="s">
        <v>5521</v>
      </c>
      <c r="B2758" s="5" t="s">
        <v>2920</v>
      </c>
      <c r="C2758" s="5" t="s">
        <v>2920</v>
      </c>
      <c r="D2758" s="5" t="s">
        <v>5522</v>
      </c>
      <c r="E2758" s="8">
        <v>908441.09</v>
      </c>
      <c r="F2758" s="9"/>
      <c r="G2758" s="6">
        <v>873964.68</v>
      </c>
      <c r="H2758" s="3">
        <f t="shared" si="43"/>
        <v>96.204882145962827</v>
      </c>
      <c r="I2758" s="6">
        <v>34476.410000000003</v>
      </c>
    </row>
    <row r="2759" spans="1:9" ht="22.9" hidden="1" customHeight="1" x14ac:dyDescent="0.2">
      <c r="A2759" s="4" t="s">
        <v>5523</v>
      </c>
      <c r="B2759" s="5" t="s">
        <v>2920</v>
      </c>
      <c r="C2759" s="5" t="s">
        <v>2920</v>
      </c>
      <c r="D2759" s="5" t="s">
        <v>5524</v>
      </c>
      <c r="E2759" s="8">
        <v>600566.02</v>
      </c>
      <c r="F2759" s="9"/>
      <c r="G2759" s="6">
        <v>530935.43999999994</v>
      </c>
      <c r="H2759" s="3">
        <f t="shared" si="43"/>
        <v>88.405840876578395</v>
      </c>
      <c r="I2759" s="6">
        <v>69630.58</v>
      </c>
    </row>
    <row r="2760" spans="1:9" ht="23.65" hidden="1" customHeight="1" x14ac:dyDescent="0.2">
      <c r="A2760" s="4" t="s">
        <v>5525</v>
      </c>
      <c r="B2760" s="5" t="s">
        <v>2920</v>
      </c>
      <c r="C2760" s="5" t="s">
        <v>2920</v>
      </c>
      <c r="D2760" s="5" t="s">
        <v>5526</v>
      </c>
      <c r="E2760" s="8">
        <v>306565.48</v>
      </c>
      <c r="F2760" s="9"/>
      <c r="G2760" s="6">
        <v>306949.44</v>
      </c>
      <c r="H2760" s="3">
        <f t="shared" si="43"/>
        <v>100.12524567345287</v>
      </c>
      <c r="I2760" s="6">
        <v>-383.96000000000203</v>
      </c>
    </row>
    <row r="2761" spans="1:9" ht="22.9" hidden="1" customHeight="1" x14ac:dyDescent="0.2">
      <c r="A2761" s="4" t="s">
        <v>5527</v>
      </c>
      <c r="B2761" s="5" t="s">
        <v>2920</v>
      </c>
      <c r="C2761" s="5" t="s">
        <v>2920</v>
      </c>
      <c r="D2761" s="5" t="s">
        <v>5528</v>
      </c>
      <c r="E2761" s="8">
        <v>2286381.09</v>
      </c>
      <c r="F2761" s="9"/>
      <c r="G2761" s="6">
        <v>2132329.9700000002</v>
      </c>
      <c r="H2761" s="3">
        <f t="shared" si="43"/>
        <v>93.262229088852393</v>
      </c>
      <c r="I2761" s="6">
        <v>154051.12</v>
      </c>
    </row>
    <row r="2762" spans="1:9" ht="23.65" hidden="1" customHeight="1" x14ac:dyDescent="0.2">
      <c r="A2762" s="4" t="s">
        <v>5529</v>
      </c>
      <c r="B2762" s="5" t="s">
        <v>2920</v>
      </c>
      <c r="C2762" s="5" t="s">
        <v>2920</v>
      </c>
      <c r="D2762" s="5" t="s">
        <v>5530</v>
      </c>
      <c r="E2762" s="8">
        <v>1776993.77</v>
      </c>
      <c r="F2762" s="9"/>
      <c r="G2762" s="6">
        <v>1719300.1</v>
      </c>
      <c r="H2762" s="3">
        <f t="shared" si="43"/>
        <v>96.753299253266377</v>
      </c>
      <c r="I2762" s="6">
        <v>57693.67</v>
      </c>
    </row>
    <row r="2763" spans="1:9" ht="22.9" hidden="1" customHeight="1" x14ac:dyDescent="0.2">
      <c r="A2763" s="4" t="s">
        <v>5531</v>
      </c>
      <c r="B2763" s="5" t="s">
        <v>2920</v>
      </c>
      <c r="C2763" s="5" t="s">
        <v>2920</v>
      </c>
      <c r="D2763" s="5" t="s">
        <v>5532</v>
      </c>
      <c r="E2763" s="8">
        <v>1142520.43</v>
      </c>
      <c r="F2763" s="9"/>
      <c r="G2763" s="6">
        <v>928177.36</v>
      </c>
      <c r="H2763" s="3">
        <f t="shared" si="43"/>
        <v>81.239454072606833</v>
      </c>
      <c r="I2763" s="6">
        <v>214343.07</v>
      </c>
    </row>
    <row r="2764" spans="1:9" ht="22.9" hidden="1" customHeight="1" x14ac:dyDescent="0.2">
      <c r="A2764" s="4" t="s">
        <v>5533</v>
      </c>
      <c r="B2764" s="5" t="s">
        <v>2920</v>
      </c>
      <c r="C2764" s="5" t="s">
        <v>2920</v>
      </c>
      <c r="D2764" s="5" t="s">
        <v>5534</v>
      </c>
      <c r="E2764" s="8">
        <v>1367731.59</v>
      </c>
      <c r="F2764" s="9"/>
      <c r="G2764" s="6">
        <v>1260301.49</v>
      </c>
      <c r="H2764" s="3">
        <f t="shared" si="43"/>
        <v>92.145381390218532</v>
      </c>
      <c r="I2764" s="6">
        <v>107430.1</v>
      </c>
    </row>
    <row r="2765" spans="1:9" ht="23.65" hidden="1" customHeight="1" x14ac:dyDescent="0.2">
      <c r="A2765" s="4" t="s">
        <v>5535</v>
      </c>
      <c r="B2765" s="5" t="s">
        <v>2920</v>
      </c>
      <c r="C2765" s="5" t="s">
        <v>2920</v>
      </c>
      <c r="D2765" s="5" t="s">
        <v>5536</v>
      </c>
      <c r="E2765" s="8">
        <v>1891397.94</v>
      </c>
      <c r="F2765" s="9"/>
      <c r="G2765" s="6">
        <v>2226502.1800000002</v>
      </c>
      <c r="H2765" s="3">
        <f t="shared" si="43"/>
        <v>117.71727846970164</v>
      </c>
      <c r="I2765" s="6">
        <v>-335104.24</v>
      </c>
    </row>
    <row r="2766" spans="1:9" ht="22.9" hidden="1" customHeight="1" x14ac:dyDescent="0.2">
      <c r="A2766" s="4" t="s">
        <v>5537</v>
      </c>
      <c r="B2766" s="5" t="s">
        <v>2920</v>
      </c>
      <c r="C2766" s="5" t="s">
        <v>2920</v>
      </c>
      <c r="D2766" s="5" t="s">
        <v>5538</v>
      </c>
      <c r="E2766" s="8">
        <v>3609048.59</v>
      </c>
      <c r="F2766" s="9"/>
      <c r="G2766" s="6">
        <v>3313029.21</v>
      </c>
      <c r="H2766" s="3">
        <f t="shared" si="43"/>
        <v>91.797855511831727</v>
      </c>
      <c r="I2766" s="6">
        <v>296019.38</v>
      </c>
    </row>
    <row r="2767" spans="1:9" ht="23.65" hidden="1" customHeight="1" x14ac:dyDescent="0.2">
      <c r="A2767" s="4" t="s">
        <v>5539</v>
      </c>
      <c r="B2767" s="5" t="s">
        <v>2920</v>
      </c>
      <c r="C2767" s="5" t="s">
        <v>2920</v>
      </c>
      <c r="D2767" s="5" t="s">
        <v>5540</v>
      </c>
      <c r="E2767" s="8">
        <v>529932.86</v>
      </c>
      <c r="F2767" s="9"/>
      <c r="G2767" s="6">
        <v>480744.32</v>
      </c>
      <c r="H2767" s="3">
        <f t="shared" si="43"/>
        <v>90.717967555361639</v>
      </c>
      <c r="I2767" s="6">
        <v>49188.54</v>
      </c>
    </row>
    <row r="2768" spans="1:9" ht="22.9" hidden="1" customHeight="1" x14ac:dyDescent="0.2">
      <c r="A2768" s="4" t="s">
        <v>5541</v>
      </c>
      <c r="B2768" s="5" t="s">
        <v>2920</v>
      </c>
      <c r="C2768" s="5" t="s">
        <v>2920</v>
      </c>
      <c r="D2768" s="5" t="s">
        <v>5542</v>
      </c>
      <c r="E2768" s="8">
        <v>932010.16</v>
      </c>
      <c r="F2768" s="9"/>
      <c r="G2768" s="6">
        <v>869361.45</v>
      </c>
      <c r="H2768" s="3">
        <f t="shared" si="43"/>
        <v>93.278108684995445</v>
      </c>
      <c r="I2768" s="6">
        <v>62648.71</v>
      </c>
    </row>
    <row r="2769" spans="1:9" ht="23.65" hidden="1" customHeight="1" x14ac:dyDescent="0.2">
      <c r="A2769" s="4" t="s">
        <v>5543</v>
      </c>
      <c r="B2769" s="5" t="s">
        <v>2920</v>
      </c>
      <c r="C2769" s="5" t="s">
        <v>2920</v>
      </c>
      <c r="D2769" s="5" t="s">
        <v>5544</v>
      </c>
      <c r="E2769" s="8">
        <v>353556.46</v>
      </c>
      <c r="F2769" s="9"/>
      <c r="G2769" s="6">
        <v>236168.78</v>
      </c>
      <c r="H2769" s="3">
        <f t="shared" si="43"/>
        <v>66.798038423622629</v>
      </c>
      <c r="I2769" s="6">
        <v>117387.68</v>
      </c>
    </row>
    <row r="2770" spans="1:9" ht="22.9" hidden="1" customHeight="1" x14ac:dyDescent="0.2">
      <c r="A2770" s="4" t="s">
        <v>5545</v>
      </c>
      <c r="B2770" s="5" t="s">
        <v>2920</v>
      </c>
      <c r="C2770" s="5" t="s">
        <v>2920</v>
      </c>
      <c r="D2770" s="5" t="s">
        <v>5546</v>
      </c>
      <c r="E2770" s="8">
        <v>1024378.59</v>
      </c>
      <c r="F2770" s="9"/>
      <c r="G2770" s="6">
        <v>998777.44</v>
      </c>
      <c r="H2770" s="3">
        <f t="shared" si="43"/>
        <v>97.500811687210287</v>
      </c>
      <c r="I2770" s="6">
        <v>25601.15</v>
      </c>
    </row>
    <row r="2771" spans="1:9" ht="23.65" hidden="1" customHeight="1" x14ac:dyDescent="0.2">
      <c r="A2771" s="4" t="s">
        <v>5547</v>
      </c>
      <c r="B2771" s="5" t="s">
        <v>2920</v>
      </c>
      <c r="C2771" s="5" t="s">
        <v>2920</v>
      </c>
      <c r="D2771" s="5" t="s">
        <v>5548</v>
      </c>
      <c r="E2771" s="8">
        <v>127222.46</v>
      </c>
      <c r="F2771" s="9"/>
      <c r="G2771" s="6">
        <v>53262.29</v>
      </c>
      <c r="H2771" s="3">
        <f t="shared" si="43"/>
        <v>41.865477212121192</v>
      </c>
      <c r="I2771" s="6">
        <v>73960.17</v>
      </c>
    </row>
    <row r="2772" spans="1:9" ht="23.65" hidden="1" customHeight="1" x14ac:dyDescent="0.2">
      <c r="A2772" s="4" t="s">
        <v>5549</v>
      </c>
      <c r="B2772" s="5" t="s">
        <v>2920</v>
      </c>
      <c r="C2772" s="5" t="s">
        <v>2920</v>
      </c>
      <c r="D2772" s="5" t="s">
        <v>5550</v>
      </c>
      <c r="E2772" s="8">
        <v>2388173.94</v>
      </c>
      <c r="F2772" s="9"/>
      <c r="G2772" s="6">
        <v>1899766.07</v>
      </c>
      <c r="H2772" s="3">
        <f t="shared" si="43"/>
        <v>79.548898770748664</v>
      </c>
      <c r="I2772" s="6">
        <v>488407.87</v>
      </c>
    </row>
    <row r="2773" spans="1:9" ht="22.9" hidden="1" customHeight="1" x14ac:dyDescent="0.2">
      <c r="A2773" s="4" t="s">
        <v>5551</v>
      </c>
      <c r="B2773" s="5" t="s">
        <v>2920</v>
      </c>
      <c r="C2773" s="5" t="s">
        <v>2920</v>
      </c>
      <c r="D2773" s="5" t="s">
        <v>5552</v>
      </c>
      <c r="E2773" s="8">
        <v>324170.17</v>
      </c>
      <c r="F2773" s="9"/>
      <c r="G2773" s="6">
        <v>219230.92</v>
      </c>
      <c r="H2773" s="3">
        <f t="shared" si="43"/>
        <v>67.62834470549835</v>
      </c>
      <c r="I2773" s="6">
        <v>104939.25</v>
      </c>
    </row>
    <row r="2774" spans="1:9" ht="23.65" hidden="1" customHeight="1" x14ac:dyDescent="0.2">
      <c r="A2774" s="4" t="s">
        <v>5553</v>
      </c>
      <c r="B2774" s="5" t="s">
        <v>2920</v>
      </c>
      <c r="C2774" s="5" t="s">
        <v>2920</v>
      </c>
      <c r="D2774" s="5" t="s">
        <v>5554</v>
      </c>
      <c r="E2774" s="8">
        <v>5225899.12</v>
      </c>
      <c r="F2774" s="9"/>
      <c r="G2774" s="6">
        <v>4825681.78</v>
      </c>
      <c r="H2774" s="3">
        <f t="shared" si="43"/>
        <v>92.341655841224892</v>
      </c>
      <c r="I2774" s="6">
        <v>400217.34</v>
      </c>
    </row>
    <row r="2775" spans="1:9" ht="22.9" hidden="1" customHeight="1" x14ac:dyDescent="0.2">
      <c r="A2775" s="4" t="s">
        <v>5555</v>
      </c>
      <c r="B2775" s="5" t="s">
        <v>2920</v>
      </c>
      <c r="C2775" s="5" t="s">
        <v>2920</v>
      </c>
      <c r="D2775" s="5" t="s">
        <v>5556</v>
      </c>
      <c r="E2775" s="8">
        <v>4408465.18</v>
      </c>
      <c r="F2775" s="9"/>
      <c r="G2775" s="6">
        <v>3659518.17</v>
      </c>
      <c r="H2775" s="3">
        <f t="shared" si="43"/>
        <v>83.011161948204389</v>
      </c>
      <c r="I2775" s="6">
        <v>748947.01</v>
      </c>
    </row>
    <row r="2776" spans="1:9" ht="23.65" hidden="1" customHeight="1" x14ac:dyDescent="0.2">
      <c r="A2776" s="4" t="s">
        <v>5557</v>
      </c>
      <c r="B2776" s="5" t="s">
        <v>2920</v>
      </c>
      <c r="C2776" s="5" t="s">
        <v>2920</v>
      </c>
      <c r="D2776" s="5" t="s">
        <v>5558</v>
      </c>
      <c r="E2776" s="8">
        <v>3976330.83</v>
      </c>
      <c r="F2776" s="9"/>
      <c r="G2776" s="6">
        <v>3310459.05</v>
      </c>
      <c r="H2776" s="3">
        <f t="shared" si="43"/>
        <v>83.254115201475827</v>
      </c>
      <c r="I2776" s="6">
        <v>665871.78</v>
      </c>
    </row>
    <row r="2777" spans="1:9" ht="22.9" hidden="1" customHeight="1" x14ac:dyDescent="0.2">
      <c r="A2777" s="4" t="s">
        <v>5559</v>
      </c>
      <c r="B2777" s="5" t="s">
        <v>2920</v>
      </c>
      <c r="C2777" s="5" t="s">
        <v>2920</v>
      </c>
      <c r="D2777" s="5" t="s">
        <v>5560</v>
      </c>
      <c r="E2777" s="8">
        <v>2557467.13</v>
      </c>
      <c r="F2777" s="9"/>
      <c r="G2777" s="6">
        <v>1453715.56</v>
      </c>
      <c r="H2777" s="3">
        <f t="shared" si="43"/>
        <v>56.842003674158661</v>
      </c>
      <c r="I2777" s="6">
        <v>1103751.57</v>
      </c>
    </row>
    <row r="2778" spans="1:9" ht="23.65" hidden="1" customHeight="1" x14ac:dyDescent="0.2">
      <c r="A2778" s="4" t="s">
        <v>5561</v>
      </c>
      <c r="B2778" s="5" t="s">
        <v>2920</v>
      </c>
      <c r="C2778" s="5" t="s">
        <v>2920</v>
      </c>
      <c r="D2778" s="5" t="s">
        <v>5562</v>
      </c>
      <c r="E2778" s="8">
        <v>1416431.58</v>
      </c>
      <c r="F2778" s="9"/>
      <c r="G2778" s="6">
        <v>851228.38</v>
      </c>
      <c r="H2778" s="3">
        <f t="shared" si="43"/>
        <v>60.096681831959721</v>
      </c>
      <c r="I2778" s="6">
        <v>565203.19999999995</v>
      </c>
    </row>
    <row r="2779" spans="1:9" ht="22.9" hidden="1" customHeight="1" x14ac:dyDescent="0.2">
      <c r="A2779" s="4" t="s">
        <v>5563</v>
      </c>
      <c r="B2779" s="5" t="s">
        <v>2920</v>
      </c>
      <c r="C2779" s="5" t="s">
        <v>2920</v>
      </c>
      <c r="D2779" s="5" t="s">
        <v>5564</v>
      </c>
      <c r="E2779" s="8">
        <v>2423397.3199999998</v>
      </c>
      <c r="F2779" s="9"/>
      <c r="G2779" s="6">
        <v>1574132.24</v>
      </c>
      <c r="H2779" s="3">
        <f t="shared" si="43"/>
        <v>64.955598778990151</v>
      </c>
      <c r="I2779" s="6">
        <v>849265.08</v>
      </c>
    </row>
    <row r="2780" spans="1:9" ht="22.9" hidden="1" customHeight="1" x14ac:dyDescent="0.2">
      <c r="A2780" s="4" t="s">
        <v>5565</v>
      </c>
      <c r="B2780" s="5" t="s">
        <v>2920</v>
      </c>
      <c r="C2780" s="5" t="s">
        <v>2920</v>
      </c>
      <c r="D2780" s="5" t="s">
        <v>5566</v>
      </c>
      <c r="E2780" s="8">
        <v>4434720.74</v>
      </c>
      <c r="F2780" s="9"/>
      <c r="G2780" s="6">
        <v>3027972.19</v>
      </c>
      <c r="H2780" s="3">
        <f t="shared" si="43"/>
        <v>68.278756826523406</v>
      </c>
      <c r="I2780" s="6">
        <v>1406748.55</v>
      </c>
    </row>
    <row r="2781" spans="1:9" ht="23.65" hidden="1" customHeight="1" x14ac:dyDescent="0.2">
      <c r="A2781" s="4" t="s">
        <v>5567</v>
      </c>
      <c r="B2781" s="5" t="s">
        <v>2920</v>
      </c>
      <c r="C2781" s="5" t="s">
        <v>2920</v>
      </c>
      <c r="D2781" s="5" t="s">
        <v>5568</v>
      </c>
      <c r="E2781" s="8">
        <v>4051286.16</v>
      </c>
      <c r="F2781" s="9"/>
      <c r="G2781" s="6">
        <v>2931747.35</v>
      </c>
      <c r="H2781" s="3">
        <f t="shared" si="43"/>
        <v>72.365842209477492</v>
      </c>
      <c r="I2781" s="6">
        <v>1119538.81</v>
      </c>
    </row>
    <row r="2782" spans="1:9" ht="22.9" hidden="1" customHeight="1" x14ac:dyDescent="0.2">
      <c r="A2782" s="4" t="s">
        <v>5569</v>
      </c>
      <c r="B2782" s="5" t="s">
        <v>2920</v>
      </c>
      <c r="C2782" s="5" t="s">
        <v>2920</v>
      </c>
      <c r="D2782" s="5" t="s">
        <v>5570</v>
      </c>
      <c r="E2782" s="8">
        <v>4285223.54</v>
      </c>
      <c r="F2782" s="9"/>
      <c r="G2782" s="6">
        <v>3138811.45</v>
      </c>
      <c r="H2782" s="3">
        <f t="shared" si="43"/>
        <v>73.247321188756473</v>
      </c>
      <c r="I2782" s="6">
        <v>1146412.0900000001</v>
      </c>
    </row>
    <row r="2783" spans="1:9" ht="23.65" hidden="1" customHeight="1" x14ac:dyDescent="0.2">
      <c r="A2783" s="4" t="s">
        <v>5571</v>
      </c>
      <c r="B2783" s="5" t="s">
        <v>2920</v>
      </c>
      <c r="C2783" s="5" t="s">
        <v>2920</v>
      </c>
      <c r="D2783" s="5" t="s">
        <v>5572</v>
      </c>
      <c r="E2783" s="8">
        <v>4665525.26</v>
      </c>
      <c r="F2783" s="9"/>
      <c r="G2783" s="6">
        <v>3574888.77</v>
      </c>
      <c r="H2783" s="3">
        <f t="shared" si="43"/>
        <v>76.623500480201017</v>
      </c>
      <c r="I2783" s="6">
        <v>1090636.49</v>
      </c>
    </row>
    <row r="2784" spans="1:9" ht="22.9" hidden="1" customHeight="1" x14ac:dyDescent="0.2">
      <c r="A2784" s="4" t="s">
        <v>5573</v>
      </c>
      <c r="B2784" s="5" t="s">
        <v>2920</v>
      </c>
      <c r="C2784" s="5" t="s">
        <v>2920</v>
      </c>
      <c r="D2784" s="5" t="s">
        <v>5574</v>
      </c>
      <c r="E2784" s="8">
        <v>4553612.12</v>
      </c>
      <c r="F2784" s="9"/>
      <c r="G2784" s="6">
        <v>3395407.27</v>
      </c>
      <c r="H2784" s="3">
        <f t="shared" si="43"/>
        <v>74.565140387934491</v>
      </c>
      <c r="I2784" s="6">
        <v>1158204.8500000001</v>
      </c>
    </row>
    <row r="2785" spans="1:9" ht="23.65" hidden="1" customHeight="1" x14ac:dyDescent="0.2">
      <c r="A2785" s="4" t="s">
        <v>5575</v>
      </c>
      <c r="B2785" s="5" t="s">
        <v>2920</v>
      </c>
      <c r="C2785" s="5" t="s">
        <v>2920</v>
      </c>
      <c r="D2785" s="5" t="s">
        <v>5576</v>
      </c>
      <c r="E2785" s="8">
        <v>5345178.76</v>
      </c>
      <c r="F2785" s="9"/>
      <c r="G2785" s="6">
        <v>3637362.64</v>
      </c>
      <c r="H2785" s="3">
        <f t="shared" si="43"/>
        <v>68.049410568263198</v>
      </c>
      <c r="I2785" s="6">
        <v>1707816.12</v>
      </c>
    </row>
    <row r="2786" spans="1:9" ht="22.9" hidden="1" customHeight="1" x14ac:dyDescent="0.2">
      <c r="A2786" s="4" t="s">
        <v>5577</v>
      </c>
      <c r="B2786" s="5" t="s">
        <v>2920</v>
      </c>
      <c r="C2786" s="5" t="s">
        <v>2920</v>
      </c>
      <c r="D2786" s="5" t="s">
        <v>5578</v>
      </c>
      <c r="E2786" s="8">
        <v>5177233.32</v>
      </c>
      <c r="F2786" s="9"/>
      <c r="G2786" s="6">
        <v>3426837.09</v>
      </c>
      <c r="H2786" s="3">
        <f t="shared" si="43"/>
        <v>66.190509065177679</v>
      </c>
      <c r="I2786" s="6">
        <v>1750396.23</v>
      </c>
    </row>
    <row r="2787" spans="1:9" ht="23.65" hidden="1" customHeight="1" x14ac:dyDescent="0.2">
      <c r="A2787" s="4" t="s">
        <v>5579</v>
      </c>
      <c r="B2787" s="5" t="s">
        <v>2920</v>
      </c>
      <c r="C2787" s="5" t="s">
        <v>2920</v>
      </c>
      <c r="D2787" s="5" t="s">
        <v>5580</v>
      </c>
      <c r="E2787" s="8">
        <v>3635333.1</v>
      </c>
      <c r="F2787" s="9"/>
      <c r="G2787" s="6">
        <v>2524292.5099999998</v>
      </c>
      <c r="H2787" s="3">
        <f t="shared" si="43"/>
        <v>69.437722501962739</v>
      </c>
      <c r="I2787" s="6">
        <v>1111040.5900000001</v>
      </c>
    </row>
    <row r="2788" spans="1:9" ht="22.9" hidden="1" customHeight="1" x14ac:dyDescent="0.2">
      <c r="A2788" s="4" t="s">
        <v>5581</v>
      </c>
      <c r="B2788" s="5" t="s">
        <v>2920</v>
      </c>
      <c r="C2788" s="5" t="s">
        <v>2920</v>
      </c>
      <c r="D2788" s="5" t="s">
        <v>5582</v>
      </c>
      <c r="E2788" s="8">
        <v>5040260.16</v>
      </c>
      <c r="F2788" s="9"/>
      <c r="G2788" s="6">
        <v>3638192.55</v>
      </c>
      <c r="H2788" s="3">
        <f t="shared" si="43"/>
        <v>72.182634120219689</v>
      </c>
      <c r="I2788" s="6">
        <v>1402067.61</v>
      </c>
    </row>
    <row r="2789" spans="1:9" ht="23.65" hidden="1" customHeight="1" x14ac:dyDescent="0.2">
      <c r="A2789" s="4" t="s">
        <v>5583</v>
      </c>
      <c r="B2789" s="5" t="s">
        <v>2920</v>
      </c>
      <c r="C2789" s="5" t="s">
        <v>2920</v>
      </c>
      <c r="D2789" s="5" t="s">
        <v>5584</v>
      </c>
      <c r="E2789" s="8">
        <v>5338915.47</v>
      </c>
      <c r="F2789" s="9"/>
      <c r="G2789" s="6">
        <v>3957736.16</v>
      </c>
      <c r="H2789" s="3">
        <f t="shared" si="43"/>
        <v>74.129964825983663</v>
      </c>
      <c r="I2789" s="6">
        <v>1381179.31</v>
      </c>
    </row>
    <row r="2790" spans="1:9" ht="22.9" hidden="1" customHeight="1" x14ac:dyDescent="0.2">
      <c r="A2790" s="4" t="s">
        <v>5585</v>
      </c>
      <c r="B2790" s="5" t="s">
        <v>2920</v>
      </c>
      <c r="C2790" s="5" t="s">
        <v>2920</v>
      </c>
      <c r="D2790" s="5" t="s">
        <v>5586</v>
      </c>
      <c r="E2790" s="8">
        <v>6213715.1699999999</v>
      </c>
      <c r="F2790" s="9"/>
      <c r="G2790" s="6">
        <v>4572665.7300000004</v>
      </c>
      <c r="H2790" s="3">
        <f t="shared" si="43"/>
        <v>73.589883103702036</v>
      </c>
      <c r="I2790" s="6">
        <v>1641049.44</v>
      </c>
    </row>
    <row r="2791" spans="1:9" ht="23.65" hidden="1" customHeight="1" x14ac:dyDescent="0.2">
      <c r="A2791" s="4" t="s">
        <v>5587</v>
      </c>
      <c r="B2791" s="5" t="s">
        <v>2920</v>
      </c>
      <c r="C2791" s="5" t="s">
        <v>2920</v>
      </c>
      <c r="D2791" s="5" t="s">
        <v>5588</v>
      </c>
      <c r="E2791" s="8">
        <v>7652462.21</v>
      </c>
      <c r="F2791" s="9"/>
      <c r="G2791" s="6">
        <v>5448157.7400000002</v>
      </c>
      <c r="H2791" s="3">
        <f t="shared" si="43"/>
        <v>71.194833642961569</v>
      </c>
      <c r="I2791" s="6">
        <v>2204304.4700000002</v>
      </c>
    </row>
    <row r="2792" spans="1:9" ht="22.9" hidden="1" customHeight="1" x14ac:dyDescent="0.2">
      <c r="A2792" s="4" t="s">
        <v>5589</v>
      </c>
      <c r="B2792" s="5" t="s">
        <v>2920</v>
      </c>
      <c r="C2792" s="5" t="s">
        <v>2920</v>
      </c>
      <c r="D2792" s="5" t="s">
        <v>5590</v>
      </c>
      <c r="E2792" s="8">
        <v>4303080.57</v>
      </c>
      <c r="F2792" s="9"/>
      <c r="G2792" s="6">
        <v>2624261.25</v>
      </c>
      <c r="H2792" s="3">
        <f t="shared" si="43"/>
        <v>60.985640573306767</v>
      </c>
      <c r="I2792" s="6">
        <v>1678819.32</v>
      </c>
    </row>
    <row r="2793" spans="1:9" ht="23.65" hidden="1" customHeight="1" x14ac:dyDescent="0.2">
      <c r="A2793" s="4" t="s">
        <v>5591</v>
      </c>
      <c r="B2793" s="5" t="s">
        <v>2920</v>
      </c>
      <c r="C2793" s="5" t="s">
        <v>2920</v>
      </c>
      <c r="D2793" s="5" t="s">
        <v>5592</v>
      </c>
      <c r="E2793" s="8">
        <v>4442132.0599999996</v>
      </c>
      <c r="F2793" s="9"/>
      <c r="G2793" s="6">
        <v>3060421.51</v>
      </c>
      <c r="H2793" s="3">
        <f t="shared" si="43"/>
        <v>68.895329284739901</v>
      </c>
      <c r="I2793" s="6">
        <v>1381710.55</v>
      </c>
    </row>
    <row r="2794" spans="1:9" ht="22.9" hidden="1" customHeight="1" x14ac:dyDescent="0.2">
      <c r="A2794" s="4" t="s">
        <v>5593</v>
      </c>
      <c r="B2794" s="5" t="s">
        <v>2920</v>
      </c>
      <c r="C2794" s="5" t="s">
        <v>2920</v>
      </c>
      <c r="D2794" s="5" t="s">
        <v>5594</v>
      </c>
      <c r="E2794" s="8">
        <v>4755591.9000000004</v>
      </c>
      <c r="F2794" s="9"/>
      <c r="G2794" s="6">
        <v>3084110.75</v>
      </c>
      <c r="H2794" s="3">
        <f t="shared" si="43"/>
        <v>64.852300509637928</v>
      </c>
      <c r="I2794" s="6">
        <v>1671481.15</v>
      </c>
    </row>
    <row r="2795" spans="1:9" ht="23.65" hidden="1" customHeight="1" x14ac:dyDescent="0.2">
      <c r="A2795" s="4" t="s">
        <v>5595</v>
      </c>
      <c r="B2795" s="5" t="s">
        <v>2920</v>
      </c>
      <c r="C2795" s="5" t="s">
        <v>2920</v>
      </c>
      <c r="D2795" s="5" t="s">
        <v>5596</v>
      </c>
      <c r="E2795" s="8">
        <v>4522580.2300000004</v>
      </c>
      <c r="F2795" s="9"/>
      <c r="G2795" s="6">
        <v>3138704.6</v>
      </c>
      <c r="H2795" s="3">
        <f t="shared" si="43"/>
        <v>69.400750022736474</v>
      </c>
      <c r="I2795" s="6">
        <v>1383875.63</v>
      </c>
    </row>
    <row r="2796" spans="1:9" ht="22.9" hidden="1" customHeight="1" x14ac:dyDescent="0.2">
      <c r="A2796" s="4" t="s">
        <v>5597</v>
      </c>
      <c r="B2796" s="5" t="s">
        <v>2920</v>
      </c>
      <c r="C2796" s="5" t="s">
        <v>2920</v>
      </c>
      <c r="D2796" s="5" t="s">
        <v>5598</v>
      </c>
      <c r="E2796" s="8">
        <v>4404191.1500000004</v>
      </c>
      <c r="F2796" s="9"/>
      <c r="G2796" s="6">
        <v>3028743.03</v>
      </c>
      <c r="H2796" s="3">
        <f t="shared" si="43"/>
        <v>68.769563509976166</v>
      </c>
      <c r="I2796" s="6">
        <v>1375448.12</v>
      </c>
    </row>
    <row r="2797" spans="1:9" ht="23.65" hidden="1" customHeight="1" x14ac:dyDescent="0.2">
      <c r="A2797" s="4" t="s">
        <v>5599</v>
      </c>
      <c r="B2797" s="5" t="s">
        <v>2920</v>
      </c>
      <c r="C2797" s="5" t="s">
        <v>2920</v>
      </c>
      <c r="D2797" s="5" t="s">
        <v>5600</v>
      </c>
      <c r="E2797" s="8">
        <v>4629981.0199999996</v>
      </c>
      <c r="F2797" s="9"/>
      <c r="G2797" s="6">
        <v>3261884.89</v>
      </c>
      <c r="H2797" s="3">
        <f t="shared" si="43"/>
        <v>70.451366342750148</v>
      </c>
      <c r="I2797" s="6">
        <v>1368096.13</v>
      </c>
    </row>
    <row r="2798" spans="1:9" ht="22.9" hidden="1" customHeight="1" x14ac:dyDescent="0.2">
      <c r="A2798" s="4" t="s">
        <v>5601</v>
      </c>
      <c r="B2798" s="5" t="s">
        <v>2920</v>
      </c>
      <c r="C2798" s="5" t="s">
        <v>2920</v>
      </c>
      <c r="D2798" s="5" t="s">
        <v>5602</v>
      </c>
      <c r="E2798" s="8">
        <v>4854818.12</v>
      </c>
      <c r="F2798" s="9"/>
      <c r="G2798" s="6">
        <v>3456988.3</v>
      </c>
      <c r="H2798" s="3">
        <f t="shared" si="43"/>
        <v>71.207369968372774</v>
      </c>
      <c r="I2798" s="6">
        <v>1397829.82</v>
      </c>
    </row>
    <row r="2799" spans="1:9" ht="23.65" hidden="1" customHeight="1" x14ac:dyDescent="0.2">
      <c r="A2799" s="4" t="s">
        <v>5603</v>
      </c>
      <c r="B2799" s="5" t="s">
        <v>2920</v>
      </c>
      <c r="C2799" s="5" t="s">
        <v>2920</v>
      </c>
      <c r="D2799" s="5" t="s">
        <v>5604</v>
      </c>
      <c r="E2799" s="8">
        <v>6017092.2000000002</v>
      </c>
      <c r="F2799" s="9"/>
      <c r="G2799" s="6">
        <v>4262960.54</v>
      </c>
      <c r="H2799" s="3">
        <f t="shared" si="43"/>
        <v>70.847519005941109</v>
      </c>
      <c r="I2799" s="6">
        <v>1754131.66</v>
      </c>
    </row>
    <row r="2800" spans="1:9" ht="22.9" hidden="1" customHeight="1" x14ac:dyDescent="0.2">
      <c r="A2800" s="4" t="s">
        <v>5605</v>
      </c>
      <c r="B2800" s="5" t="s">
        <v>2920</v>
      </c>
      <c r="C2800" s="5" t="s">
        <v>2920</v>
      </c>
      <c r="D2800" s="5" t="s">
        <v>5606</v>
      </c>
      <c r="E2800" s="8">
        <v>3636669.62</v>
      </c>
      <c r="F2800" s="9"/>
      <c r="G2800" s="6">
        <v>2531287.2400000002</v>
      </c>
      <c r="H2800" s="3">
        <f t="shared" si="43"/>
        <v>69.604542190995062</v>
      </c>
      <c r="I2800" s="6">
        <v>1105382.3799999999</v>
      </c>
    </row>
    <row r="2801" spans="1:9" ht="23.65" hidden="1" customHeight="1" x14ac:dyDescent="0.2">
      <c r="A2801" s="4" t="s">
        <v>5607</v>
      </c>
      <c r="B2801" s="5" t="s">
        <v>2920</v>
      </c>
      <c r="C2801" s="5" t="s">
        <v>2920</v>
      </c>
      <c r="D2801" s="5" t="s">
        <v>5608</v>
      </c>
      <c r="E2801" s="8">
        <v>8939792.1999999993</v>
      </c>
      <c r="F2801" s="9"/>
      <c r="G2801" s="6">
        <v>5370002.0999999996</v>
      </c>
      <c r="H2801" s="3">
        <f t="shared" si="43"/>
        <v>60.068533807754498</v>
      </c>
      <c r="I2801" s="6">
        <v>3569790.1</v>
      </c>
    </row>
    <row r="2802" spans="1:9" ht="22.9" hidden="1" customHeight="1" x14ac:dyDescent="0.2">
      <c r="A2802" s="4" t="s">
        <v>5609</v>
      </c>
      <c r="B2802" s="5" t="s">
        <v>2920</v>
      </c>
      <c r="C2802" s="5" t="s">
        <v>2920</v>
      </c>
      <c r="D2802" s="5" t="s">
        <v>5610</v>
      </c>
      <c r="E2802" s="8">
        <v>4664626.21</v>
      </c>
      <c r="F2802" s="9"/>
      <c r="G2802" s="6">
        <v>2906315.22</v>
      </c>
      <c r="H2802" s="3">
        <f t="shared" si="43"/>
        <v>62.305425754575097</v>
      </c>
      <c r="I2802" s="6">
        <v>1758310.99</v>
      </c>
    </row>
    <row r="2803" spans="1:9" ht="22.9" hidden="1" customHeight="1" x14ac:dyDescent="0.2">
      <c r="A2803" s="4" t="s">
        <v>5611</v>
      </c>
      <c r="B2803" s="5" t="s">
        <v>2920</v>
      </c>
      <c r="C2803" s="5" t="s">
        <v>2920</v>
      </c>
      <c r="D2803" s="5" t="s">
        <v>5612</v>
      </c>
      <c r="E2803" s="8">
        <v>4302262.87</v>
      </c>
      <c r="F2803" s="9"/>
      <c r="G2803" s="6">
        <v>2950953.53</v>
      </c>
      <c r="H2803" s="3">
        <f t="shared" ref="H2803:H2866" si="44">G2803/E2803*100</f>
        <v>68.590730486907688</v>
      </c>
      <c r="I2803" s="6">
        <v>1351309.34</v>
      </c>
    </row>
    <row r="2804" spans="1:9" ht="23.65" hidden="1" customHeight="1" x14ac:dyDescent="0.2">
      <c r="A2804" s="4" t="s">
        <v>5613</v>
      </c>
      <c r="B2804" s="5" t="s">
        <v>2920</v>
      </c>
      <c r="C2804" s="5" t="s">
        <v>2920</v>
      </c>
      <c r="D2804" s="5" t="s">
        <v>5614</v>
      </c>
      <c r="E2804" s="8">
        <v>5060062.2</v>
      </c>
      <c r="F2804" s="9"/>
      <c r="G2804" s="6">
        <v>3108940.1</v>
      </c>
      <c r="H2804" s="3">
        <f t="shared" si="44"/>
        <v>61.440748692772985</v>
      </c>
      <c r="I2804" s="6">
        <v>1951122.1</v>
      </c>
    </row>
    <row r="2805" spans="1:9" ht="22.9" hidden="1" customHeight="1" x14ac:dyDescent="0.2">
      <c r="A2805" s="4" t="s">
        <v>5615</v>
      </c>
      <c r="B2805" s="5" t="s">
        <v>2920</v>
      </c>
      <c r="C2805" s="5" t="s">
        <v>2920</v>
      </c>
      <c r="D2805" s="5" t="s">
        <v>5616</v>
      </c>
      <c r="E2805" s="8">
        <v>3783642.01</v>
      </c>
      <c r="F2805" s="9"/>
      <c r="G2805" s="6">
        <v>2452509.23</v>
      </c>
      <c r="H2805" s="3">
        <f t="shared" si="44"/>
        <v>64.818744043916567</v>
      </c>
      <c r="I2805" s="6">
        <v>1331132.78</v>
      </c>
    </row>
    <row r="2806" spans="1:9" ht="23.65" hidden="1" customHeight="1" x14ac:dyDescent="0.2">
      <c r="A2806" s="4" t="s">
        <v>5617</v>
      </c>
      <c r="B2806" s="5" t="s">
        <v>2920</v>
      </c>
      <c r="C2806" s="5" t="s">
        <v>2920</v>
      </c>
      <c r="D2806" s="5" t="s">
        <v>5618</v>
      </c>
      <c r="E2806" s="8">
        <v>4290909.0199999996</v>
      </c>
      <c r="F2806" s="9"/>
      <c r="G2806" s="6">
        <v>2946606.89</v>
      </c>
      <c r="H2806" s="3">
        <f t="shared" si="44"/>
        <v>68.670924418714435</v>
      </c>
      <c r="I2806" s="6">
        <v>1344302.13</v>
      </c>
    </row>
    <row r="2807" spans="1:9" ht="22.9" hidden="1" customHeight="1" x14ac:dyDescent="0.2">
      <c r="A2807" s="4" t="s">
        <v>5619</v>
      </c>
      <c r="B2807" s="5" t="s">
        <v>2920</v>
      </c>
      <c r="C2807" s="5" t="s">
        <v>2920</v>
      </c>
      <c r="D2807" s="5" t="s">
        <v>5620</v>
      </c>
      <c r="E2807" s="8">
        <v>1192477.04</v>
      </c>
      <c r="F2807" s="9"/>
      <c r="G2807" s="6">
        <v>388087.85</v>
      </c>
      <c r="H2807" s="3">
        <f t="shared" si="44"/>
        <v>32.544681111847652</v>
      </c>
      <c r="I2807" s="6">
        <v>804389.19</v>
      </c>
    </row>
    <row r="2808" spans="1:9" ht="23.65" hidden="1" customHeight="1" x14ac:dyDescent="0.2">
      <c r="A2808" s="4" t="s">
        <v>5621</v>
      </c>
      <c r="B2808" s="5" t="s">
        <v>2920</v>
      </c>
      <c r="C2808" s="5" t="s">
        <v>2920</v>
      </c>
      <c r="D2808" s="5" t="s">
        <v>5622</v>
      </c>
      <c r="E2808" s="8">
        <v>5573049.46</v>
      </c>
      <c r="F2808" s="9"/>
      <c r="G2808" s="6">
        <v>3537552.12</v>
      </c>
      <c r="H2808" s="3">
        <f t="shared" si="44"/>
        <v>63.476058222530121</v>
      </c>
      <c r="I2808" s="6">
        <v>2035497.34</v>
      </c>
    </row>
    <row r="2809" spans="1:9" ht="22.9" hidden="1" customHeight="1" x14ac:dyDescent="0.2">
      <c r="A2809" s="4" t="s">
        <v>5623</v>
      </c>
      <c r="B2809" s="5" t="s">
        <v>2920</v>
      </c>
      <c r="C2809" s="5" t="s">
        <v>2920</v>
      </c>
      <c r="D2809" s="5" t="s">
        <v>5624</v>
      </c>
      <c r="E2809" s="8">
        <v>5172089.16</v>
      </c>
      <c r="F2809" s="9"/>
      <c r="G2809" s="6">
        <v>3408469.49</v>
      </c>
      <c r="H2809" s="3">
        <f t="shared" si="44"/>
        <v>65.901212924952745</v>
      </c>
      <c r="I2809" s="6">
        <v>1763619.67</v>
      </c>
    </row>
    <row r="2810" spans="1:9" ht="23.65" hidden="1" customHeight="1" x14ac:dyDescent="0.2">
      <c r="A2810" s="4" t="s">
        <v>5625</v>
      </c>
      <c r="B2810" s="5" t="s">
        <v>2920</v>
      </c>
      <c r="C2810" s="5" t="s">
        <v>2920</v>
      </c>
      <c r="D2810" s="5" t="s">
        <v>5626</v>
      </c>
      <c r="E2810" s="8">
        <v>4189784.48</v>
      </c>
      <c r="F2810" s="9"/>
      <c r="G2810" s="6">
        <v>2873052.36</v>
      </c>
      <c r="H2810" s="3">
        <f t="shared" si="44"/>
        <v>68.572795897129296</v>
      </c>
      <c r="I2810" s="6">
        <v>1316732.1200000001</v>
      </c>
    </row>
    <row r="2811" spans="1:9" ht="22.9" hidden="1" customHeight="1" x14ac:dyDescent="0.2">
      <c r="A2811" s="4" t="s">
        <v>5627</v>
      </c>
      <c r="B2811" s="5" t="s">
        <v>2920</v>
      </c>
      <c r="C2811" s="5" t="s">
        <v>2920</v>
      </c>
      <c r="D2811" s="5" t="s">
        <v>5628</v>
      </c>
      <c r="E2811" s="8">
        <v>5174601.66</v>
      </c>
      <c r="F2811" s="9"/>
      <c r="G2811" s="6">
        <v>3319014.27</v>
      </c>
      <c r="H2811" s="3">
        <f t="shared" si="44"/>
        <v>64.140478592897125</v>
      </c>
      <c r="I2811" s="6">
        <v>1855587.39</v>
      </c>
    </row>
    <row r="2812" spans="1:9" ht="23.65" hidden="1" customHeight="1" x14ac:dyDescent="0.2">
      <c r="A2812" s="4" t="s">
        <v>5629</v>
      </c>
      <c r="B2812" s="5" t="s">
        <v>2920</v>
      </c>
      <c r="C2812" s="5" t="s">
        <v>2920</v>
      </c>
      <c r="D2812" s="5" t="s">
        <v>5630</v>
      </c>
      <c r="E2812" s="8">
        <v>5152235.51</v>
      </c>
      <c r="F2812" s="9"/>
      <c r="G2812" s="6">
        <v>3700850</v>
      </c>
      <c r="H2812" s="3">
        <f t="shared" si="44"/>
        <v>71.829985116499458</v>
      </c>
      <c r="I2812" s="6">
        <v>1451385.51</v>
      </c>
    </row>
    <row r="2813" spans="1:9" ht="22.9" hidden="1" customHeight="1" x14ac:dyDescent="0.2">
      <c r="A2813" s="4" t="s">
        <v>5631</v>
      </c>
      <c r="B2813" s="5" t="s">
        <v>2920</v>
      </c>
      <c r="C2813" s="5" t="s">
        <v>2920</v>
      </c>
      <c r="D2813" s="5" t="s">
        <v>5632</v>
      </c>
      <c r="E2813" s="8">
        <v>4331478.3499999996</v>
      </c>
      <c r="F2813" s="9"/>
      <c r="G2813" s="6">
        <v>2893016.47</v>
      </c>
      <c r="H2813" s="3">
        <f t="shared" si="44"/>
        <v>66.790509757482695</v>
      </c>
      <c r="I2813" s="6">
        <v>1438461.88</v>
      </c>
    </row>
    <row r="2814" spans="1:9" ht="23.65" hidden="1" customHeight="1" x14ac:dyDescent="0.2">
      <c r="A2814" s="4" t="s">
        <v>5633</v>
      </c>
      <c r="B2814" s="5" t="s">
        <v>2920</v>
      </c>
      <c r="C2814" s="5" t="s">
        <v>2920</v>
      </c>
      <c r="D2814" s="5" t="s">
        <v>5634</v>
      </c>
      <c r="E2814" s="8">
        <v>1605667.31</v>
      </c>
      <c r="F2814" s="9"/>
      <c r="G2814" s="6">
        <v>567538.14</v>
      </c>
      <c r="H2814" s="3">
        <f t="shared" si="44"/>
        <v>35.345936014603176</v>
      </c>
      <c r="I2814" s="6">
        <v>1038129.17</v>
      </c>
    </row>
    <row r="2815" spans="1:9" ht="22.9" hidden="1" customHeight="1" x14ac:dyDescent="0.2">
      <c r="A2815" s="4" t="s">
        <v>5635</v>
      </c>
      <c r="B2815" s="5" t="s">
        <v>2920</v>
      </c>
      <c r="C2815" s="5" t="s">
        <v>2920</v>
      </c>
      <c r="D2815" s="5" t="s">
        <v>5636</v>
      </c>
      <c r="E2815" s="8">
        <v>1597867.1</v>
      </c>
      <c r="F2815" s="9"/>
      <c r="G2815" s="6">
        <v>818532.47</v>
      </c>
      <c r="H2815" s="3">
        <f t="shared" si="44"/>
        <v>51.226567591259617</v>
      </c>
      <c r="I2815" s="6">
        <v>779334.63</v>
      </c>
    </row>
    <row r="2816" spans="1:9" ht="23.65" hidden="1" customHeight="1" x14ac:dyDescent="0.2">
      <c r="A2816" s="4" t="s">
        <v>5637</v>
      </c>
      <c r="B2816" s="5" t="s">
        <v>2920</v>
      </c>
      <c r="C2816" s="5" t="s">
        <v>2920</v>
      </c>
      <c r="D2816" s="5" t="s">
        <v>5638</v>
      </c>
      <c r="E2816" s="8">
        <v>1649059.18</v>
      </c>
      <c r="F2816" s="9"/>
      <c r="G2816" s="6">
        <v>638587.19999999995</v>
      </c>
      <c r="H2816" s="3">
        <f t="shared" si="44"/>
        <v>38.72433492653672</v>
      </c>
      <c r="I2816" s="6">
        <v>1010471.98</v>
      </c>
    </row>
    <row r="2817" spans="1:9" ht="22.9" hidden="1" customHeight="1" x14ac:dyDescent="0.2">
      <c r="A2817" s="4" t="s">
        <v>5639</v>
      </c>
      <c r="B2817" s="5" t="s">
        <v>2920</v>
      </c>
      <c r="C2817" s="5" t="s">
        <v>2920</v>
      </c>
      <c r="D2817" s="5" t="s">
        <v>5640</v>
      </c>
      <c r="E2817" s="8">
        <v>2385464.9</v>
      </c>
      <c r="F2817" s="9"/>
      <c r="G2817" s="6">
        <v>1124711.96</v>
      </c>
      <c r="H2817" s="3">
        <f t="shared" si="44"/>
        <v>47.148543665429742</v>
      </c>
      <c r="I2817" s="6">
        <v>1260752.94</v>
      </c>
    </row>
    <row r="2818" spans="1:9" ht="23.65" hidden="1" customHeight="1" x14ac:dyDescent="0.2">
      <c r="A2818" s="4" t="s">
        <v>5641</v>
      </c>
      <c r="B2818" s="5" t="s">
        <v>2920</v>
      </c>
      <c r="C2818" s="5" t="s">
        <v>2920</v>
      </c>
      <c r="D2818" s="5" t="s">
        <v>5642</v>
      </c>
      <c r="E2818" s="8">
        <v>1077975.58</v>
      </c>
      <c r="F2818" s="9"/>
      <c r="G2818" s="6">
        <v>989411.6</v>
      </c>
      <c r="H2818" s="3">
        <f t="shared" si="44"/>
        <v>91.784231327392391</v>
      </c>
      <c r="I2818" s="6">
        <v>88563.98</v>
      </c>
    </row>
    <row r="2819" spans="1:9" ht="22.9" hidden="1" customHeight="1" x14ac:dyDescent="0.2">
      <c r="A2819" s="4" t="s">
        <v>5643</v>
      </c>
      <c r="B2819" s="5" t="s">
        <v>2920</v>
      </c>
      <c r="C2819" s="5" t="s">
        <v>2920</v>
      </c>
      <c r="D2819" s="5" t="s">
        <v>5644</v>
      </c>
      <c r="E2819" s="8">
        <v>1113744.1399999999</v>
      </c>
      <c r="F2819" s="9"/>
      <c r="G2819" s="6">
        <v>1036341.31</v>
      </c>
      <c r="H2819" s="3">
        <f t="shared" si="44"/>
        <v>93.050214387660006</v>
      </c>
      <c r="I2819" s="6">
        <v>77402.83</v>
      </c>
    </row>
    <row r="2820" spans="1:9" ht="23.65" hidden="1" customHeight="1" x14ac:dyDescent="0.2">
      <c r="A2820" s="4" t="s">
        <v>5645</v>
      </c>
      <c r="B2820" s="5" t="s">
        <v>2920</v>
      </c>
      <c r="C2820" s="5" t="s">
        <v>2920</v>
      </c>
      <c r="D2820" s="5" t="s">
        <v>5646</v>
      </c>
      <c r="E2820" s="8">
        <v>1772380.65</v>
      </c>
      <c r="F2820" s="9"/>
      <c r="G2820" s="6">
        <v>1682913.59</v>
      </c>
      <c r="H2820" s="3">
        <f t="shared" si="44"/>
        <v>94.952153195759621</v>
      </c>
      <c r="I2820" s="6">
        <v>89467.06</v>
      </c>
    </row>
    <row r="2821" spans="1:9" ht="23.65" hidden="1" customHeight="1" x14ac:dyDescent="0.2">
      <c r="A2821" s="4" t="s">
        <v>5647</v>
      </c>
      <c r="B2821" s="5" t="s">
        <v>2920</v>
      </c>
      <c r="C2821" s="5" t="s">
        <v>2920</v>
      </c>
      <c r="D2821" s="5" t="s">
        <v>5648</v>
      </c>
      <c r="E2821" s="8">
        <v>1078101.05</v>
      </c>
      <c r="F2821" s="9"/>
      <c r="G2821" s="6">
        <v>1014162.32</v>
      </c>
      <c r="H2821" s="3">
        <f t="shared" si="44"/>
        <v>94.069319383373198</v>
      </c>
      <c r="I2821" s="6">
        <v>63938.73</v>
      </c>
    </row>
    <row r="2822" spans="1:9" ht="22.9" hidden="1" customHeight="1" x14ac:dyDescent="0.2">
      <c r="A2822" s="4" t="s">
        <v>5649</v>
      </c>
      <c r="B2822" s="5" t="s">
        <v>2920</v>
      </c>
      <c r="C2822" s="5" t="s">
        <v>2920</v>
      </c>
      <c r="D2822" s="5" t="s">
        <v>5650</v>
      </c>
      <c r="E2822" s="8">
        <v>2203112.0499999998</v>
      </c>
      <c r="F2822" s="9"/>
      <c r="G2822" s="6">
        <v>2029838.56</v>
      </c>
      <c r="H2822" s="3">
        <f t="shared" si="44"/>
        <v>92.135057769758021</v>
      </c>
      <c r="I2822" s="6">
        <v>173273.49</v>
      </c>
    </row>
    <row r="2823" spans="1:9" ht="23.65" hidden="1" customHeight="1" x14ac:dyDescent="0.2">
      <c r="A2823" s="4" t="s">
        <v>5651</v>
      </c>
      <c r="B2823" s="5" t="s">
        <v>2920</v>
      </c>
      <c r="C2823" s="5" t="s">
        <v>2920</v>
      </c>
      <c r="D2823" s="5" t="s">
        <v>5652</v>
      </c>
      <c r="E2823" s="8">
        <v>2432775.9900000002</v>
      </c>
      <c r="F2823" s="9"/>
      <c r="G2823" s="6">
        <v>2236488.2599999998</v>
      </c>
      <c r="H2823" s="3">
        <f t="shared" si="44"/>
        <v>91.931532915202752</v>
      </c>
      <c r="I2823" s="6">
        <v>196287.73</v>
      </c>
    </row>
    <row r="2824" spans="1:9" ht="22.9" hidden="1" customHeight="1" x14ac:dyDescent="0.2">
      <c r="A2824" s="4" t="s">
        <v>5653</v>
      </c>
      <c r="B2824" s="5" t="s">
        <v>2920</v>
      </c>
      <c r="C2824" s="5" t="s">
        <v>2920</v>
      </c>
      <c r="D2824" s="5" t="s">
        <v>5654</v>
      </c>
      <c r="E2824" s="8">
        <v>2152932.0499999998</v>
      </c>
      <c r="F2824" s="9"/>
      <c r="G2824" s="6">
        <v>1937559.77</v>
      </c>
      <c r="H2824" s="3">
        <f t="shared" si="44"/>
        <v>89.996327101916677</v>
      </c>
      <c r="I2824" s="6">
        <v>215372.28</v>
      </c>
    </row>
    <row r="2825" spans="1:9" ht="22.9" hidden="1" customHeight="1" x14ac:dyDescent="0.2">
      <c r="A2825" s="4" t="s">
        <v>5655</v>
      </c>
      <c r="B2825" s="5" t="s">
        <v>2920</v>
      </c>
      <c r="C2825" s="5" t="s">
        <v>2920</v>
      </c>
      <c r="D2825" s="5" t="s">
        <v>5656</v>
      </c>
      <c r="E2825" s="8">
        <v>2035913.87</v>
      </c>
      <c r="F2825" s="9"/>
      <c r="G2825" s="6">
        <v>1975661.28</v>
      </c>
      <c r="H2825" s="3">
        <f t="shared" si="44"/>
        <v>97.040513801303391</v>
      </c>
      <c r="I2825" s="6">
        <v>60252.59</v>
      </c>
    </row>
    <row r="2826" spans="1:9" ht="23.65" hidden="1" customHeight="1" x14ac:dyDescent="0.2">
      <c r="A2826" s="4" t="s">
        <v>5657</v>
      </c>
      <c r="B2826" s="5" t="s">
        <v>2920</v>
      </c>
      <c r="C2826" s="5" t="s">
        <v>2920</v>
      </c>
      <c r="D2826" s="5" t="s">
        <v>5658</v>
      </c>
      <c r="E2826" s="8">
        <v>2074588.11</v>
      </c>
      <c r="F2826" s="9"/>
      <c r="G2826" s="6">
        <v>1931426.53</v>
      </c>
      <c r="H2826" s="3">
        <f t="shared" si="44"/>
        <v>93.099276945147437</v>
      </c>
      <c r="I2826" s="6">
        <v>143161.57999999999</v>
      </c>
    </row>
    <row r="2827" spans="1:9" ht="22.9" hidden="1" customHeight="1" x14ac:dyDescent="0.2">
      <c r="A2827" s="4" t="s">
        <v>5659</v>
      </c>
      <c r="B2827" s="5" t="s">
        <v>2920</v>
      </c>
      <c r="C2827" s="5" t="s">
        <v>2920</v>
      </c>
      <c r="D2827" s="5" t="s">
        <v>5660</v>
      </c>
      <c r="E2827" s="8">
        <v>1039827.88</v>
      </c>
      <c r="F2827" s="9"/>
      <c r="G2827" s="6">
        <v>935654.56</v>
      </c>
      <c r="H2827" s="3">
        <f t="shared" si="44"/>
        <v>89.98167658285908</v>
      </c>
      <c r="I2827" s="6">
        <v>104173.32</v>
      </c>
    </row>
    <row r="2828" spans="1:9" ht="23.65" hidden="1" customHeight="1" x14ac:dyDescent="0.2">
      <c r="A2828" s="4" t="s">
        <v>5661</v>
      </c>
      <c r="B2828" s="5" t="s">
        <v>2920</v>
      </c>
      <c r="C2828" s="5" t="s">
        <v>2920</v>
      </c>
      <c r="D2828" s="5" t="s">
        <v>5662</v>
      </c>
      <c r="E2828" s="8">
        <v>182153.4</v>
      </c>
      <c r="F2828" s="9"/>
      <c r="G2828" s="6">
        <v>28356.32</v>
      </c>
      <c r="H2828" s="3">
        <f t="shared" si="44"/>
        <v>15.567274615790867</v>
      </c>
      <c r="I2828" s="6">
        <v>153797.07999999999</v>
      </c>
    </row>
    <row r="2829" spans="1:9" ht="22.9" hidden="1" customHeight="1" x14ac:dyDescent="0.2">
      <c r="A2829" s="4" t="s">
        <v>5663</v>
      </c>
      <c r="B2829" s="5" t="s">
        <v>2920</v>
      </c>
      <c r="C2829" s="5" t="s">
        <v>2920</v>
      </c>
      <c r="D2829" s="5" t="s">
        <v>5664</v>
      </c>
      <c r="E2829" s="8">
        <v>268311.87</v>
      </c>
      <c r="F2829" s="9"/>
      <c r="G2829" s="6">
        <v>184442.04</v>
      </c>
      <c r="H2829" s="3">
        <f t="shared" si="44"/>
        <v>68.741662454217916</v>
      </c>
      <c r="I2829" s="6">
        <v>83869.83</v>
      </c>
    </row>
    <row r="2830" spans="1:9" ht="23.65" hidden="1" customHeight="1" x14ac:dyDescent="0.2">
      <c r="A2830" s="4" t="s">
        <v>5665</v>
      </c>
      <c r="B2830" s="5" t="s">
        <v>2920</v>
      </c>
      <c r="C2830" s="5" t="s">
        <v>2920</v>
      </c>
      <c r="D2830" s="5" t="s">
        <v>5666</v>
      </c>
      <c r="E2830" s="8">
        <v>5582564.9699999997</v>
      </c>
      <c r="F2830" s="9"/>
      <c r="G2830" s="6">
        <v>4700372.3099999996</v>
      </c>
      <c r="H2830" s="3">
        <f t="shared" si="44"/>
        <v>84.197359730862203</v>
      </c>
      <c r="I2830" s="6">
        <v>882192.66</v>
      </c>
    </row>
    <row r="2831" spans="1:9" ht="22.9" hidden="1" customHeight="1" x14ac:dyDescent="0.2">
      <c r="A2831" s="4" t="s">
        <v>5667</v>
      </c>
      <c r="B2831" s="5" t="s">
        <v>2920</v>
      </c>
      <c r="C2831" s="5" t="s">
        <v>2920</v>
      </c>
      <c r="D2831" s="5" t="s">
        <v>5668</v>
      </c>
      <c r="E2831" s="8">
        <v>1322762.24</v>
      </c>
      <c r="F2831" s="9"/>
      <c r="G2831" s="6">
        <v>887895.7</v>
      </c>
      <c r="H2831" s="3">
        <f t="shared" si="44"/>
        <v>67.124360913114671</v>
      </c>
      <c r="I2831" s="6">
        <v>434866.54</v>
      </c>
    </row>
    <row r="2832" spans="1:9" ht="23.65" hidden="1" customHeight="1" x14ac:dyDescent="0.2">
      <c r="A2832" s="4" t="s">
        <v>5669</v>
      </c>
      <c r="B2832" s="5" t="s">
        <v>2920</v>
      </c>
      <c r="C2832" s="5" t="s">
        <v>2920</v>
      </c>
      <c r="D2832" s="5" t="s">
        <v>5670</v>
      </c>
      <c r="E2832" s="8">
        <v>1765139.03</v>
      </c>
      <c r="F2832" s="9"/>
      <c r="G2832" s="6">
        <v>1607717.47</v>
      </c>
      <c r="H2832" s="3">
        <f t="shared" si="44"/>
        <v>91.081633949253273</v>
      </c>
      <c r="I2832" s="6">
        <v>157421.56</v>
      </c>
    </row>
    <row r="2833" spans="1:9" ht="22.9" hidden="1" customHeight="1" x14ac:dyDescent="0.2">
      <c r="A2833" s="4" t="s">
        <v>5671</v>
      </c>
      <c r="B2833" s="5" t="s">
        <v>2920</v>
      </c>
      <c r="C2833" s="5" t="s">
        <v>2920</v>
      </c>
      <c r="D2833" s="5" t="s">
        <v>5672</v>
      </c>
      <c r="E2833" s="8">
        <v>1799216.83</v>
      </c>
      <c r="F2833" s="9"/>
      <c r="G2833" s="6">
        <v>1615314.44</v>
      </c>
      <c r="H2833" s="3">
        <f t="shared" si="44"/>
        <v>89.778753347921935</v>
      </c>
      <c r="I2833" s="6">
        <v>183902.39</v>
      </c>
    </row>
    <row r="2834" spans="1:9" ht="23.65" hidden="1" customHeight="1" x14ac:dyDescent="0.2">
      <c r="A2834" s="4" t="s">
        <v>5673</v>
      </c>
      <c r="B2834" s="5" t="s">
        <v>2920</v>
      </c>
      <c r="C2834" s="5" t="s">
        <v>2920</v>
      </c>
      <c r="D2834" s="5" t="s">
        <v>5674</v>
      </c>
      <c r="E2834" s="8">
        <v>1764198.39</v>
      </c>
      <c r="F2834" s="9"/>
      <c r="G2834" s="6">
        <v>1686231.87</v>
      </c>
      <c r="H2834" s="3">
        <f t="shared" si="44"/>
        <v>95.580626280925259</v>
      </c>
      <c r="I2834" s="6">
        <v>77966.52</v>
      </c>
    </row>
    <row r="2835" spans="1:9" ht="22.9" hidden="1" customHeight="1" x14ac:dyDescent="0.2">
      <c r="A2835" s="4" t="s">
        <v>5675</v>
      </c>
      <c r="B2835" s="5" t="s">
        <v>2920</v>
      </c>
      <c r="C2835" s="5" t="s">
        <v>2920</v>
      </c>
      <c r="D2835" s="5" t="s">
        <v>5676</v>
      </c>
      <c r="E2835" s="8">
        <v>2528023.89</v>
      </c>
      <c r="F2835" s="9"/>
      <c r="G2835" s="6">
        <v>2386927.54</v>
      </c>
      <c r="H2835" s="3">
        <f t="shared" si="44"/>
        <v>94.418709785214887</v>
      </c>
      <c r="I2835" s="6">
        <v>141096.35</v>
      </c>
    </row>
    <row r="2836" spans="1:9" ht="23.65" hidden="1" customHeight="1" x14ac:dyDescent="0.2">
      <c r="A2836" s="4" t="s">
        <v>5677</v>
      </c>
      <c r="B2836" s="5" t="s">
        <v>2920</v>
      </c>
      <c r="C2836" s="5" t="s">
        <v>2920</v>
      </c>
      <c r="D2836" s="5" t="s">
        <v>5678</v>
      </c>
      <c r="E2836" s="8">
        <v>2486424.2400000002</v>
      </c>
      <c r="F2836" s="9"/>
      <c r="G2836" s="6">
        <v>2250274.66</v>
      </c>
      <c r="H2836" s="3">
        <f t="shared" si="44"/>
        <v>90.502442173745862</v>
      </c>
      <c r="I2836" s="6">
        <v>236149.58</v>
      </c>
    </row>
    <row r="2837" spans="1:9" ht="23.65" hidden="1" customHeight="1" x14ac:dyDescent="0.2">
      <c r="A2837" s="4" t="s">
        <v>5679</v>
      </c>
      <c r="B2837" s="5" t="s">
        <v>2920</v>
      </c>
      <c r="C2837" s="5" t="s">
        <v>2920</v>
      </c>
      <c r="D2837" s="5" t="s">
        <v>5680</v>
      </c>
      <c r="E2837" s="8">
        <v>3165048.78</v>
      </c>
      <c r="F2837" s="9"/>
      <c r="G2837" s="6">
        <v>3004878.84</v>
      </c>
      <c r="H2837" s="3">
        <f t="shared" si="44"/>
        <v>94.939416383971192</v>
      </c>
      <c r="I2837" s="6">
        <v>160169.94</v>
      </c>
    </row>
    <row r="2838" spans="1:9" ht="22.9" hidden="1" customHeight="1" x14ac:dyDescent="0.2">
      <c r="A2838" s="4" t="s">
        <v>5681</v>
      </c>
      <c r="B2838" s="5" t="s">
        <v>2920</v>
      </c>
      <c r="C2838" s="5" t="s">
        <v>2920</v>
      </c>
      <c r="D2838" s="5" t="s">
        <v>5682</v>
      </c>
      <c r="E2838" s="8">
        <v>951045.64</v>
      </c>
      <c r="F2838" s="9"/>
      <c r="G2838" s="6">
        <v>899431.21</v>
      </c>
      <c r="H2838" s="3">
        <f t="shared" si="44"/>
        <v>94.572875598273072</v>
      </c>
      <c r="I2838" s="6">
        <v>51614.43</v>
      </c>
    </row>
    <row r="2839" spans="1:9" ht="23.65" hidden="1" customHeight="1" x14ac:dyDescent="0.2">
      <c r="A2839" s="4" t="s">
        <v>5683</v>
      </c>
      <c r="B2839" s="5" t="s">
        <v>2920</v>
      </c>
      <c r="C2839" s="5" t="s">
        <v>2920</v>
      </c>
      <c r="D2839" s="5" t="s">
        <v>5684</v>
      </c>
      <c r="E2839" s="8">
        <v>396650.04</v>
      </c>
      <c r="F2839" s="9"/>
      <c r="G2839" s="6">
        <v>488324.7</v>
      </c>
      <c r="H2839" s="3">
        <f t="shared" si="44"/>
        <v>123.1122275948844</v>
      </c>
      <c r="I2839" s="6">
        <v>-91674.66</v>
      </c>
    </row>
    <row r="2840" spans="1:9" ht="22.9" hidden="1" customHeight="1" x14ac:dyDescent="0.2">
      <c r="A2840" s="4" t="s">
        <v>5685</v>
      </c>
      <c r="B2840" s="5" t="s">
        <v>2920</v>
      </c>
      <c r="C2840" s="5" t="s">
        <v>2920</v>
      </c>
      <c r="D2840" s="5" t="s">
        <v>5686</v>
      </c>
      <c r="E2840" s="8">
        <v>1031720.21</v>
      </c>
      <c r="F2840" s="9"/>
      <c r="G2840" s="6">
        <v>836420.06</v>
      </c>
      <c r="H2840" s="3">
        <f t="shared" si="44"/>
        <v>81.070434783864513</v>
      </c>
      <c r="I2840" s="6">
        <v>195300.15</v>
      </c>
    </row>
    <row r="2841" spans="1:9" ht="23.65" hidden="1" customHeight="1" x14ac:dyDescent="0.2">
      <c r="A2841" s="4" t="s">
        <v>5687</v>
      </c>
      <c r="B2841" s="5" t="s">
        <v>2920</v>
      </c>
      <c r="C2841" s="5" t="s">
        <v>2920</v>
      </c>
      <c r="D2841" s="5" t="s">
        <v>5688</v>
      </c>
      <c r="E2841" s="8">
        <v>426354.68</v>
      </c>
      <c r="F2841" s="9"/>
      <c r="G2841" s="6">
        <v>402875.93</v>
      </c>
      <c r="H2841" s="3">
        <f t="shared" si="44"/>
        <v>94.49314125037867</v>
      </c>
      <c r="I2841" s="6">
        <v>23478.75</v>
      </c>
    </row>
    <row r="2842" spans="1:9" ht="22.9" hidden="1" customHeight="1" x14ac:dyDescent="0.2">
      <c r="A2842" s="4" t="s">
        <v>5689</v>
      </c>
      <c r="B2842" s="5" t="s">
        <v>2920</v>
      </c>
      <c r="C2842" s="5" t="s">
        <v>2920</v>
      </c>
      <c r="D2842" s="5" t="s">
        <v>5690</v>
      </c>
      <c r="E2842" s="8">
        <v>64668.14</v>
      </c>
      <c r="F2842" s="9"/>
      <c r="G2842" s="6">
        <v>27839.63</v>
      </c>
      <c r="H2842" s="3">
        <f t="shared" si="44"/>
        <v>43.049993397057655</v>
      </c>
      <c r="I2842" s="6">
        <v>36828.51</v>
      </c>
    </row>
    <row r="2843" spans="1:9" ht="22.9" hidden="1" customHeight="1" x14ac:dyDescent="0.2">
      <c r="A2843" s="4" t="s">
        <v>5691</v>
      </c>
      <c r="B2843" s="5" t="s">
        <v>2920</v>
      </c>
      <c r="C2843" s="5" t="s">
        <v>2920</v>
      </c>
      <c r="D2843" s="5" t="s">
        <v>5692</v>
      </c>
      <c r="E2843" s="8">
        <v>2693291.53</v>
      </c>
      <c r="F2843" s="9"/>
      <c r="G2843" s="6">
        <v>2467514.2000000002</v>
      </c>
      <c r="H2843" s="3">
        <f t="shared" si="44"/>
        <v>91.617048229457737</v>
      </c>
      <c r="I2843" s="6">
        <v>225777.33</v>
      </c>
    </row>
    <row r="2844" spans="1:9" ht="23.65" hidden="1" customHeight="1" x14ac:dyDescent="0.2">
      <c r="A2844" s="4" t="s">
        <v>5693</v>
      </c>
      <c r="B2844" s="5" t="s">
        <v>2920</v>
      </c>
      <c r="C2844" s="5" t="s">
        <v>2920</v>
      </c>
      <c r="D2844" s="5" t="s">
        <v>5694</v>
      </c>
      <c r="E2844" s="8">
        <v>3523474.79</v>
      </c>
      <c r="F2844" s="9"/>
      <c r="G2844" s="6">
        <v>2658698.02</v>
      </c>
      <c r="H2844" s="3">
        <f t="shared" si="44"/>
        <v>75.45670619087926</v>
      </c>
      <c r="I2844" s="6">
        <v>864776.77</v>
      </c>
    </row>
    <row r="2845" spans="1:9" ht="22.9" hidden="1" customHeight="1" x14ac:dyDescent="0.2">
      <c r="A2845" s="4" t="s">
        <v>5695</v>
      </c>
      <c r="B2845" s="5" t="s">
        <v>2920</v>
      </c>
      <c r="C2845" s="5" t="s">
        <v>2920</v>
      </c>
      <c r="D2845" s="5" t="s">
        <v>5696</v>
      </c>
      <c r="E2845" s="8">
        <v>6674477.0499999998</v>
      </c>
      <c r="F2845" s="9"/>
      <c r="G2845" s="6">
        <v>4273404.8600000003</v>
      </c>
      <c r="H2845" s="3">
        <f t="shared" si="44"/>
        <v>64.026062686064677</v>
      </c>
      <c r="I2845" s="6">
        <v>2401072.19</v>
      </c>
    </row>
    <row r="2846" spans="1:9" ht="22.9" hidden="1" customHeight="1" x14ac:dyDescent="0.2">
      <c r="A2846" s="4" t="s">
        <v>5697</v>
      </c>
      <c r="B2846" s="5" t="s">
        <v>2920</v>
      </c>
      <c r="C2846" s="5" t="s">
        <v>2920</v>
      </c>
      <c r="D2846" s="5" t="s">
        <v>5698</v>
      </c>
      <c r="E2846" s="8">
        <v>137974.95000000001</v>
      </c>
      <c r="F2846" s="9"/>
      <c r="G2846" s="6">
        <v>72936.899999999994</v>
      </c>
      <c r="H2846" s="3">
        <f t="shared" si="44"/>
        <v>52.862421765690073</v>
      </c>
      <c r="I2846" s="6">
        <v>65038.05</v>
      </c>
    </row>
    <row r="2847" spans="1:9" ht="23.65" hidden="1" customHeight="1" x14ac:dyDescent="0.2">
      <c r="A2847" s="4" t="s">
        <v>5699</v>
      </c>
      <c r="B2847" s="5" t="s">
        <v>2920</v>
      </c>
      <c r="C2847" s="5" t="s">
        <v>2920</v>
      </c>
      <c r="D2847" s="5" t="s">
        <v>5700</v>
      </c>
      <c r="E2847" s="8">
        <v>587180.31999999995</v>
      </c>
      <c r="F2847" s="9"/>
      <c r="G2847" s="6">
        <v>548115</v>
      </c>
      <c r="H2847" s="3">
        <f t="shared" si="44"/>
        <v>93.346963672079482</v>
      </c>
      <c r="I2847" s="6">
        <v>39065.32</v>
      </c>
    </row>
    <row r="2848" spans="1:9" ht="22.9" hidden="1" customHeight="1" x14ac:dyDescent="0.2">
      <c r="A2848" s="4" t="s">
        <v>5701</v>
      </c>
      <c r="B2848" s="5" t="s">
        <v>2920</v>
      </c>
      <c r="C2848" s="5" t="s">
        <v>2920</v>
      </c>
      <c r="D2848" s="5" t="s">
        <v>5702</v>
      </c>
      <c r="E2848" s="8">
        <v>672071.48</v>
      </c>
      <c r="F2848" s="9"/>
      <c r="G2848" s="6">
        <v>563022.16</v>
      </c>
      <c r="H2848" s="3">
        <f t="shared" si="44"/>
        <v>83.774148547413446</v>
      </c>
      <c r="I2848" s="6">
        <v>109049.32</v>
      </c>
    </row>
    <row r="2849" spans="1:9" ht="23.65" hidden="1" customHeight="1" x14ac:dyDescent="0.2">
      <c r="A2849" s="4" t="s">
        <v>5703</v>
      </c>
      <c r="B2849" s="5" t="s">
        <v>2920</v>
      </c>
      <c r="C2849" s="5" t="s">
        <v>2920</v>
      </c>
      <c r="D2849" s="5" t="s">
        <v>5704</v>
      </c>
      <c r="E2849" s="8">
        <v>520147.73</v>
      </c>
      <c r="F2849" s="9"/>
      <c r="G2849" s="6">
        <v>467511.85</v>
      </c>
      <c r="H2849" s="3">
        <f t="shared" si="44"/>
        <v>89.880590269998876</v>
      </c>
      <c r="I2849" s="6">
        <v>52635.88</v>
      </c>
    </row>
    <row r="2850" spans="1:9" ht="22.9" hidden="1" customHeight="1" x14ac:dyDescent="0.2">
      <c r="A2850" s="4" t="s">
        <v>5705</v>
      </c>
      <c r="B2850" s="5" t="s">
        <v>2920</v>
      </c>
      <c r="C2850" s="5" t="s">
        <v>2920</v>
      </c>
      <c r="D2850" s="5" t="s">
        <v>5706</v>
      </c>
      <c r="E2850" s="8">
        <v>1250532.3600000001</v>
      </c>
      <c r="F2850" s="9"/>
      <c r="G2850" s="6">
        <v>976589.7</v>
      </c>
      <c r="H2850" s="3">
        <f t="shared" si="44"/>
        <v>78.09391673798828</v>
      </c>
      <c r="I2850" s="6">
        <v>273942.65999999997</v>
      </c>
    </row>
    <row r="2851" spans="1:9" ht="22.9" hidden="1" customHeight="1" x14ac:dyDescent="0.2">
      <c r="A2851" s="4" t="s">
        <v>5707</v>
      </c>
      <c r="B2851" s="5" t="s">
        <v>2920</v>
      </c>
      <c r="C2851" s="5" t="s">
        <v>2920</v>
      </c>
      <c r="D2851" s="5" t="s">
        <v>5708</v>
      </c>
      <c r="E2851" s="8">
        <v>403424.26</v>
      </c>
      <c r="F2851" s="9"/>
      <c r="G2851" s="6">
        <v>323277.18</v>
      </c>
      <c r="H2851" s="3">
        <f t="shared" si="44"/>
        <v>80.133301849521885</v>
      </c>
      <c r="I2851" s="6">
        <v>80147.08</v>
      </c>
    </row>
    <row r="2852" spans="1:9" ht="23.65" hidden="1" customHeight="1" x14ac:dyDescent="0.2">
      <c r="A2852" s="4" t="s">
        <v>5709</v>
      </c>
      <c r="B2852" s="5" t="s">
        <v>2920</v>
      </c>
      <c r="C2852" s="5" t="s">
        <v>2920</v>
      </c>
      <c r="D2852" s="5" t="s">
        <v>5710</v>
      </c>
      <c r="E2852" s="8">
        <v>1921535.02</v>
      </c>
      <c r="F2852" s="9"/>
      <c r="G2852" s="6">
        <v>1822937.25</v>
      </c>
      <c r="H2852" s="3">
        <f t="shared" si="44"/>
        <v>94.868801818662661</v>
      </c>
      <c r="I2852" s="6">
        <v>98597.77</v>
      </c>
    </row>
    <row r="2853" spans="1:9" ht="22.9" hidden="1" customHeight="1" x14ac:dyDescent="0.2">
      <c r="A2853" s="4" t="s">
        <v>5711</v>
      </c>
      <c r="B2853" s="5" t="s">
        <v>2920</v>
      </c>
      <c r="C2853" s="5" t="s">
        <v>2920</v>
      </c>
      <c r="D2853" s="5" t="s">
        <v>5712</v>
      </c>
      <c r="E2853" s="8">
        <v>1780754.78</v>
      </c>
      <c r="F2853" s="9"/>
      <c r="G2853" s="6">
        <v>1684758.93</v>
      </c>
      <c r="H2853" s="3">
        <f t="shared" si="44"/>
        <v>94.609260574327919</v>
      </c>
      <c r="I2853" s="6">
        <v>95995.85</v>
      </c>
    </row>
    <row r="2854" spans="1:9" ht="23.65" hidden="1" customHeight="1" x14ac:dyDescent="0.2">
      <c r="A2854" s="4" t="s">
        <v>5713</v>
      </c>
      <c r="B2854" s="5" t="s">
        <v>2920</v>
      </c>
      <c r="C2854" s="5" t="s">
        <v>2920</v>
      </c>
      <c r="D2854" s="5" t="s">
        <v>5714</v>
      </c>
      <c r="E2854" s="8">
        <v>1782822.76</v>
      </c>
      <c r="F2854" s="9"/>
      <c r="G2854" s="6">
        <v>1672100.51</v>
      </c>
      <c r="H2854" s="3">
        <f t="shared" si="44"/>
        <v>93.789497616689616</v>
      </c>
      <c r="I2854" s="6">
        <v>110722.25</v>
      </c>
    </row>
    <row r="2855" spans="1:9" ht="22.9" hidden="1" customHeight="1" x14ac:dyDescent="0.2">
      <c r="A2855" s="4" t="s">
        <v>5715</v>
      </c>
      <c r="B2855" s="5" t="s">
        <v>2920</v>
      </c>
      <c r="C2855" s="5" t="s">
        <v>2920</v>
      </c>
      <c r="D2855" s="5" t="s">
        <v>5716</v>
      </c>
      <c r="E2855" s="8">
        <v>4814889.9400000004</v>
      </c>
      <c r="F2855" s="9"/>
      <c r="G2855" s="6">
        <v>4344471.6399999997</v>
      </c>
      <c r="H2855" s="3">
        <f t="shared" si="44"/>
        <v>90.229926210940533</v>
      </c>
      <c r="I2855" s="6">
        <v>470418.3</v>
      </c>
    </row>
    <row r="2856" spans="1:9" ht="23.65" hidden="1" customHeight="1" x14ac:dyDescent="0.2">
      <c r="A2856" s="4" t="s">
        <v>5717</v>
      </c>
      <c r="B2856" s="5" t="s">
        <v>2920</v>
      </c>
      <c r="C2856" s="5" t="s">
        <v>2920</v>
      </c>
      <c r="D2856" s="5" t="s">
        <v>5718</v>
      </c>
      <c r="E2856" s="8">
        <v>1754696.51</v>
      </c>
      <c r="F2856" s="9"/>
      <c r="G2856" s="6">
        <v>1298434.95</v>
      </c>
      <c r="H2856" s="3">
        <f t="shared" si="44"/>
        <v>73.997693766428014</v>
      </c>
      <c r="I2856" s="6">
        <v>456261.56</v>
      </c>
    </row>
    <row r="2857" spans="1:9" ht="22.9" hidden="1" customHeight="1" x14ac:dyDescent="0.2">
      <c r="A2857" s="4" t="s">
        <v>5719</v>
      </c>
      <c r="B2857" s="5" t="s">
        <v>2920</v>
      </c>
      <c r="C2857" s="5" t="s">
        <v>2920</v>
      </c>
      <c r="D2857" s="5" t="s">
        <v>5720</v>
      </c>
      <c r="E2857" s="8">
        <v>981260.19</v>
      </c>
      <c r="F2857" s="9"/>
      <c r="G2857" s="6">
        <v>952112.48</v>
      </c>
      <c r="H2857" s="3">
        <f t="shared" si="44"/>
        <v>97.029563585984263</v>
      </c>
      <c r="I2857" s="6">
        <v>29147.71</v>
      </c>
    </row>
    <row r="2858" spans="1:9" ht="23.65" hidden="1" customHeight="1" x14ac:dyDescent="0.2">
      <c r="A2858" s="4" t="s">
        <v>5721</v>
      </c>
      <c r="B2858" s="5" t="s">
        <v>2920</v>
      </c>
      <c r="C2858" s="5" t="s">
        <v>2920</v>
      </c>
      <c r="D2858" s="5" t="s">
        <v>5722</v>
      </c>
      <c r="E2858" s="8">
        <v>1456198.39</v>
      </c>
      <c r="F2858" s="9"/>
      <c r="G2858" s="6">
        <v>1347228.8</v>
      </c>
      <c r="H2858" s="3">
        <f t="shared" si="44"/>
        <v>92.516844493970368</v>
      </c>
      <c r="I2858" s="6">
        <v>108969.59</v>
      </c>
    </row>
    <row r="2859" spans="1:9" ht="22.9" hidden="1" customHeight="1" x14ac:dyDescent="0.2">
      <c r="A2859" s="4" t="s">
        <v>5723</v>
      </c>
      <c r="B2859" s="5" t="s">
        <v>2920</v>
      </c>
      <c r="C2859" s="5" t="s">
        <v>2920</v>
      </c>
      <c r="D2859" s="5" t="s">
        <v>5724</v>
      </c>
      <c r="E2859" s="8">
        <v>383446.25</v>
      </c>
      <c r="F2859" s="9"/>
      <c r="G2859" s="6">
        <v>17909.36</v>
      </c>
      <c r="H2859" s="3">
        <f t="shared" si="44"/>
        <v>4.6706311510413778</v>
      </c>
      <c r="I2859" s="6">
        <v>365536.89</v>
      </c>
    </row>
    <row r="2860" spans="1:9" ht="23.65" hidden="1" customHeight="1" x14ac:dyDescent="0.2">
      <c r="A2860" s="4" t="s">
        <v>5725</v>
      </c>
      <c r="B2860" s="5" t="s">
        <v>2920</v>
      </c>
      <c r="C2860" s="5" t="s">
        <v>2920</v>
      </c>
      <c r="D2860" s="5" t="s">
        <v>5726</v>
      </c>
      <c r="E2860" s="8">
        <v>2122429.25</v>
      </c>
      <c r="F2860" s="9"/>
      <c r="G2860" s="6">
        <v>1943879.98</v>
      </c>
      <c r="H2860" s="3">
        <f t="shared" si="44"/>
        <v>91.587504271343789</v>
      </c>
      <c r="I2860" s="6">
        <v>178549.27</v>
      </c>
    </row>
    <row r="2861" spans="1:9" ht="22.9" hidden="1" customHeight="1" x14ac:dyDescent="0.2">
      <c r="A2861" s="4" t="s">
        <v>5727</v>
      </c>
      <c r="B2861" s="5" t="s">
        <v>2920</v>
      </c>
      <c r="C2861" s="5" t="s">
        <v>2920</v>
      </c>
      <c r="D2861" s="5" t="s">
        <v>5728</v>
      </c>
      <c r="E2861" s="8">
        <v>2086147.19</v>
      </c>
      <c r="F2861" s="9"/>
      <c r="G2861" s="6">
        <v>2004825.85</v>
      </c>
      <c r="H2861" s="3">
        <f t="shared" si="44"/>
        <v>96.101840733491102</v>
      </c>
      <c r="I2861" s="6">
        <v>81321.34</v>
      </c>
    </row>
    <row r="2862" spans="1:9" ht="22.9" hidden="1" customHeight="1" x14ac:dyDescent="0.2">
      <c r="A2862" s="4" t="s">
        <v>5729</v>
      </c>
      <c r="B2862" s="5" t="s">
        <v>2920</v>
      </c>
      <c r="C2862" s="5" t="s">
        <v>2920</v>
      </c>
      <c r="D2862" s="5" t="s">
        <v>5730</v>
      </c>
      <c r="E2862" s="8">
        <v>987049.77</v>
      </c>
      <c r="F2862" s="9"/>
      <c r="G2862" s="6">
        <v>943076.88</v>
      </c>
      <c r="H2862" s="3">
        <f t="shared" si="44"/>
        <v>95.545017957909053</v>
      </c>
      <c r="I2862" s="6">
        <v>43972.89</v>
      </c>
    </row>
    <row r="2863" spans="1:9" ht="23.65" hidden="1" customHeight="1" x14ac:dyDescent="0.2">
      <c r="A2863" s="4" t="s">
        <v>5731</v>
      </c>
      <c r="B2863" s="5" t="s">
        <v>2920</v>
      </c>
      <c r="C2863" s="5" t="s">
        <v>2920</v>
      </c>
      <c r="D2863" s="5" t="s">
        <v>5732</v>
      </c>
      <c r="E2863" s="8">
        <v>3508905.13</v>
      </c>
      <c r="F2863" s="9"/>
      <c r="G2863" s="6">
        <v>3213853.28</v>
      </c>
      <c r="H2863" s="3">
        <f t="shared" si="44"/>
        <v>91.591341484914977</v>
      </c>
      <c r="I2863" s="6">
        <v>295051.84999999998</v>
      </c>
    </row>
    <row r="2864" spans="1:9" ht="22.9" hidden="1" customHeight="1" x14ac:dyDescent="0.2">
      <c r="A2864" s="4" t="s">
        <v>5733</v>
      </c>
      <c r="B2864" s="5" t="s">
        <v>2920</v>
      </c>
      <c r="C2864" s="5" t="s">
        <v>2920</v>
      </c>
      <c r="D2864" s="5" t="s">
        <v>5734</v>
      </c>
      <c r="E2864" s="8">
        <v>710968.44</v>
      </c>
      <c r="F2864" s="9"/>
      <c r="G2864" s="6">
        <v>441641.96</v>
      </c>
      <c r="H2864" s="3">
        <f t="shared" si="44"/>
        <v>62.118363509918964</v>
      </c>
      <c r="I2864" s="6">
        <v>269326.48</v>
      </c>
    </row>
    <row r="2865" spans="1:9" ht="23.65" hidden="1" customHeight="1" x14ac:dyDescent="0.2">
      <c r="A2865" s="4" t="s">
        <v>5735</v>
      </c>
      <c r="B2865" s="5" t="s">
        <v>2920</v>
      </c>
      <c r="C2865" s="5" t="s">
        <v>2920</v>
      </c>
      <c r="D2865" s="5" t="s">
        <v>5736</v>
      </c>
      <c r="E2865" s="8">
        <v>1399251.05</v>
      </c>
      <c r="F2865" s="9"/>
      <c r="G2865" s="6">
        <v>1273898.77</v>
      </c>
      <c r="H2865" s="3">
        <f t="shared" si="44"/>
        <v>91.041473222407092</v>
      </c>
      <c r="I2865" s="6">
        <v>125352.28</v>
      </c>
    </row>
    <row r="2866" spans="1:9" ht="22.9" hidden="1" customHeight="1" x14ac:dyDescent="0.2">
      <c r="A2866" s="4" t="s">
        <v>5737</v>
      </c>
      <c r="B2866" s="5" t="s">
        <v>2920</v>
      </c>
      <c r="C2866" s="5" t="s">
        <v>2920</v>
      </c>
      <c r="D2866" s="5" t="s">
        <v>5738</v>
      </c>
      <c r="E2866" s="8">
        <v>3551533.01</v>
      </c>
      <c r="F2866" s="9"/>
      <c r="G2866" s="6">
        <v>3292252.02</v>
      </c>
      <c r="H2866" s="3">
        <f t="shared" si="44"/>
        <v>92.699462759604202</v>
      </c>
      <c r="I2866" s="6">
        <v>259280.99</v>
      </c>
    </row>
    <row r="2867" spans="1:9" ht="22.9" hidden="1" customHeight="1" x14ac:dyDescent="0.2">
      <c r="A2867" s="4" t="s">
        <v>5739</v>
      </c>
      <c r="B2867" s="5" t="s">
        <v>2920</v>
      </c>
      <c r="C2867" s="5" t="s">
        <v>2920</v>
      </c>
      <c r="D2867" s="5" t="s">
        <v>5740</v>
      </c>
      <c r="E2867" s="8">
        <v>1384595.55</v>
      </c>
      <c r="F2867" s="9"/>
      <c r="G2867" s="6">
        <v>1305401.99</v>
      </c>
      <c r="H2867" s="3">
        <f t="shared" ref="H2867:H2930" si="45">G2867/E2867*100</f>
        <v>94.280383177600129</v>
      </c>
      <c r="I2867" s="6">
        <v>79193.56</v>
      </c>
    </row>
    <row r="2868" spans="1:9" ht="23.65" hidden="1" customHeight="1" x14ac:dyDescent="0.2">
      <c r="A2868" s="4" t="s">
        <v>5741</v>
      </c>
      <c r="B2868" s="5" t="s">
        <v>2920</v>
      </c>
      <c r="C2868" s="5" t="s">
        <v>2920</v>
      </c>
      <c r="D2868" s="5" t="s">
        <v>5742</v>
      </c>
      <c r="E2868" s="8">
        <v>3300215.32</v>
      </c>
      <c r="F2868" s="9"/>
      <c r="G2868" s="6">
        <v>3120972.48</v>
      </c>
      <c r="H2868" s="3">
        <f t="shared" si="45"/>
        <v>94.568753168505381</v>
      </c>
      <c r="I2868" s="6">
        <v>179242.84</v>
      </c>
    </row>
    <row r="2869" spans="1:9" ht="22.9" hidden="1" customHeight="1" x14ac:dyDescent="0.2">
      <c r="A2869" s="4" t="s">
        <v>5743</v>
      </c>
      <c r="B2869" s="5" t="s">
        <v>2920</v>
      </c>
      <c r="C2869" s="5" t="s">
        <v>2920</v>
      </c>
      <c r="D2869" s="5" t="s">
        <v>5744</v>
      </c>
      <c r="E2869" s="8">
        <v>547704.25</v>
      </c>
      <c r="F2869" s="9"/>
      <c r="G2869" s="6">
        <v>514175.61</v>
      </c>
      <c r="H2869" s="3">
        <f t="shared" si="45"/>
        <v>93.87833123442077</v>
      </c>
      <c r="I2869" s="6">
        <v>33528.639999999999</v>
      </c>
    </row>
    <row r="2870" spans="1:9" ht="23.65" hidden="1" customHeight="1" x14ac:dyDescent="0.2">
      <c r="A2870" s="4" t="s">
        <v>5745</v>
      </c>
      <c r="B2870" s="5" t="s">
        <v>2920</v>
      </c>
      <c r="C2870" s="5" t="s">
        <v>2920</v>
      </c>
      <c r="D2870" s="5" t="s">
        <v>5746</v>
      </c>
      <c r="E2870" s="8">
        <v>625412.72</v>
      </c>
      <c r="F2870" s="9"/>
      <c r="G2870" s="6">
        <v>564624.76</v>
      </c>
      <c r="H2870" s="3">
        <f t="shared" si="45"/>
        <v>90.280344793754765</v>
      </c>
      <c r="I2870" s="6">
        <v>60787.96</v>
      </c>
    </row>
    <row r="2871" spans="1:9" ht="22.9" hidden="1" customHeight="1" x14ac:dyDescent="0.2">
      <c r="A2871" s="4" t="s">
        <v>5747</v>
      </c>
      <c r="B2871" s="5" t="s">
        <v>2920</v>
      </c>
      <c r="C2871" s="5" t="s">
        <v>2920</v>
      </c>
      <c r="D2871" s="5" t="s">
        <v>5748</v>
      </c>
      <c r="E2871" s="8">
        <v>590094.59</v>
      </c>
      <c r="F2871" s="9"/>
      <c r="G2871" s="6">
        <v>552018.68000000005</v>
      </c>
      <c r="H2871" s="3">
        <f t="shared" si="45"/>
        <v>93.547490411664356</v>
      </c>
      <c r="I2871" s="6">
        <v>38075.910000000003</v>
      </c>
    </row>
    <row r="2872" spans="1:9" ht="23.65" hidden="1" customHeight="1" x14ac:dyDescent="0.2">
      <c r="A2872" s="4" t="s">
        <v>5749</v>
      </c>
      <c r="B2872" s="5" t="s">
        <v>2920</v>
      </c>
      <c r="C2872" s="5" t="s">
        <v>2920</v>
      </c>
      <c r="D2872" s="5" t="s">
        <v>5750</v>
      </c>
      <c r="E2872" s="8">
        <v>575056.68999999994</v>
      </c>
      <c r="F2872" s="9"/>
      <c r="G2872" s="6">
        <v>508902.84</v>
      </c>
      <c r="H2872" s="3">
        <f t="shared" si="45"/>
        <v>88.496116791546257</v>
      </c>
      <c r="I2872" s="6">
        <v>66153.850000000006</v>
      </c>
    </row>
    <row r="2873" spans="1:9" ht="22.9" hidden="1" customHeight="1" x14ac:dyDescent="0.2">
      <c r="A2873" s="4" t="s">
        <v>5751</v>
      </c>
      <c r="B2873" s="5" t="s">
        <v>2920</v>
      </c>
      <c r="C2873" s="5" t="s">
        <v>2920</v>
      </c>
      <c r="D2873" s="5" t="s">
        <v>5752</v>
      </c>
      <c r="E2873" s="8">
        <v>182369.02</v>
      </c>
      <c r="F2873" s="9"/>
      <c r="G2873" s="6">
        <v>161441.07999999999</v>
      </c>
      <c r="H2873" s="3">
        <f t="shared" si="45"/>
        <v>88.524399593746779</v>
      </c>
      <c r="I2873" s="6">
        <v>20927.939999999999</v>
      </c>
    </row>
    <row r="2874" spans="1:9" ht="23.65" hidden="1" customHeight="1" x14ac:dyDescent="0.2">
      <c r="A2874" s="4" t="s">
        <v>5753</v>
      </c>
      <c r="B2874" s="5" t="s">
        <v>2920</v>
      </c>
      <c r="C2874" s="5" t="s">
        <v>2920</v>
      </c>
      <c r="D2874" s="5" t="s">
        <v>5754</v>
      </c>
      <c r="E2874" s="8">
        <v>264463.93</v>
      </c>
      <c r="F2874" s="9"/>
      <c r="G2874" s="6">
        <v>250504.59</v>
      </c>
      <c r="H2874" s="3">
        <f t="shared" si="45"/>
        <v>94.721646917974795</v>
      </c>
      <c r="I2874" s="6">
        <v>13959.34</v>
      </c>
    </row>
    <row r="2875" spans="1:9" ht="22.9" hidden="1" customHeight="1" x14ac:dyDescent="0.2">
      <c r="A2875" s="4" t="s">
        <v>5755</v>
      </c>
      <c r="B2875" s="5" t="s">
        <v>2920</v>
      </c>
      <c r="C2875" s="5" t="s">
        <v>2920</v>
      </c>
      <c r="D2875" s="5" t="s">
        <v>5756</v>
      </c>
      <c r="E2875" s="8">
        <v>118788.72</v>
      </c>
      <c r="F2875" s="9"/>
      <c r="G2875" s="6">
        <v>116152.26</v>
      </c>
      <c r="H2875" s="3">
        <f t="shared" si="45"/>
        <v>97.780546839800948</v>
      </c>
      <c r="I2875" s="6">
        <v>2636.46</v>
      </c>
    </row>
    <row r="2876" spans="1:9" ht="23.65" hidden="1" customHeight="1" x14ac:dyDescent="0.2">
      <c r="A2876" s="4" t="s">
        <v>5757</v>
      </c>
      <c r="B2876" s="5" t="s">
        <v>2920</v>
      </c>
      <c r="C2876" s="5" t="s">
        <v>2920</v>
      </c>
      <c r="D2876" s="5" t="s">
        <v>5758</v>
      </c>
      <c r="E2876" s="8">
        <v>119190.54</v>
      </c>
      <c r="F2876" s="9"/>
      <c r="G2876" s="6">
        <v>116157.09</v>
      </c>
      <c r="H2876" s="3">
        <f t="shared" si="45"/>
        <v>97.454957415244536</v>
      </c>
      <c r="I2876" s="6">
        <v>3033.45</v>
      </c>
    </row>
    <row r="2877" spans="1:9" ht="22.9" hidden="1" customHeight="1" x14ac:dyDescent="0.2">
      <c r="A2877" s="4" t="s">
        <v>5759</v>
      </c>
      <c r="B2877" s="5" t="s">
        <v>2920</v>
      </c>
      <c r="C2877" s="5" t="s">
        <v>2920</v>
      </c>
      <c r="D2877" s="5" t="s">
        <v>5760</v>
      </c>
      <c r="E2877" s="8">
        <v>122761.61</v>
      </c>
      <c r="F2877" s="9"/>
      <c r="G2877" s="6">
        <v>97813.91</v>
      </c>
      <c r="H2877" s="3">
        <f t="shared" si="45"/>
        <v>79.67793025849042</v>
      </c>
      <c r="I2877" s="6">
        <v>24947.7</v>
      </c>
    </row>
    <row r="2878" spans="1:9" ht="23.65" hidden="1" customHeight="1" x14ac:dyDescent="0.2">
      <c r="A2878" s="4" t="s">
        <v>5761</v>
      </c>
      <c r="B2878" s="5" t="s">
        <v>2920</v>
      </c>
      <c r="C2878" s="5" t="s">
        <v>2920</v>
      </c>
      <c r="D2878" s="5" t="s">
        <v>5762</v>
      </c>
      <c r="E2878" s="8">
        <v>135186.31</v>
      </c>
      <c r="F2878" s="9"/>
      <c r="G2878" s="6">
        <v>98638.28</v>
      </c>
      <c r="H2878" s="3">
        <f t="shared" si="45"/>
        <v>72.964695907448032</v>
      </c>
      <c r="I2878" s="6">
        <v>36548.03</v>
      </c>
    </row>
    <row r="2879" spans="1:9" ht="22.9" hidden="1" customHeight="1" x14ac:dyDescent="0.2">
      <c r="A2879" s="4" t="s">
        <v>5763</v>
      </c>
      <c r="B2879" s="5" t="s">
        <v>2920</v>
      </c>
      <c r="C2879" s="5" t="s">
        <v>2920</v>
      </c>
      <c r="D2879" s="5" t="s">
        <v>5764</v>
      </c>
      <c r="E2879" s="8">
        <v>119198.5</v>
      </c>
      <c r="F2879" s="9"/>
      <c r="G2879" s="6">
        <v>90555.09</v>
      </c>
      <c r="H2879" s="3">
        <f t="shared" si="45"/>
        <v>75.969991233111159</v>
      </c>
      <c r="I2879" s="6">
        <v>28643.41</v>
      </c>
    </row>
    <row r="2880" spans="1:9" ht="23.65" hidden="1" customHeight="1" x14ac:dyDescent="0.2">
      <c r="A2880" s="4" t="s">
        <v>5765</v>
      </c>
      <c r="B2880" s="5" t="s">
        <v>2920</v>
      </c>
      <c r="C2880" s="5" t="s">
        <v>2920</v>
      </c>
      <c r="D2880" s="5" t="s">
        <v>5766</v>
      </c>
      <c r="E2880" s="8">
        <v>131020.65</v>
      </c>
      <c r="F2880" s="9"/>
      <c r="G2880" s="6">
        <v>107614.12</v>
      </c>
      <c r="H2880" s="3">
        <f t="shared" si="45"/>
        <v>82.135235934182887</v>
      </c>
      <c r="I2880" s="6">
        <v>23406.53</v>
      </c>
    </row>
    <row r="2881" spans="1:9" ht="22.9" hidden="1" customHeight="1" x14ac:dyDescent="0.2">
      <c r="A2881" s="4" t="s">
        <v>5767</v>
      </c>
      <c r="B2881" s="5" t="s">
        <v>2920</v>
      </c>
      <c r="C2881" s="5" t="s">
        <v>2920</v>
      </c>
      <c r="D2881" s="5" t="s">
        <v>5768</v>
      </c>
      <c r="E2881" s="8">
        <v>130588.79</v>
      </c>
      <c r="F2881" s="9"/>
      <c r="G2881" s="6">
        <v>97207.54</v>
      </c>
      <c r="H2881" s="3">
        <f t="shared" si="45"/>
        <v>74.437890112926226</v>
      </c>
      <c r="I2881" s="6">
        <v>33381.25</v>
      </c>
    </row>
    <row r="2882" spans="1:9" ht="23.65" hidden="1" customHeight="1" x14ac:dyDescent="0.2">
      <c r="A2882" s="4" t="s">
        <v>5769</v>
      </c>
      <c r="B2882" s="5" t="s">
        <v>2920</v>
      </c>
      <c r="C2882" s="5" t="s">
        <v>2920</v>
      </c>
      <c r="D2882" s="5" t="s">
        <v>5770</v>
      </c>
      <c r="E2882" s="8">
        <v>120132.25</v>
      </c>
      <c r="F2882" s="9"/>
      <c r="G2882" s="6">
        <v>102409.17</v>
      </c>
      <c r="H2882" s="3">
        <f t="shared" si="45"/>
        <v>85.247025673788684</v>
      </c>
      <c r="I2882" s="6">
        <v>17723.080000000002</v>
      </c>
    </row>
    <row r="2883" spans="1:9" ht="22.9" hidden="1" customHeight="1" x14ac:dyDescent="0.2">
      <c r="A2883" s="4" t="s">
        <v>5771</v>
      </c>
      <c r="B2883" s="5" t="s">
        <v>2920</v>
      </c>
      <c r="C2883" s="5" t="s">
        <v>2920</v>
      </c>
      <c r="D2883" s="5" t="s">
        <v>5772</v>
      </c>
      <c r="E2883" s="8">
        <v>130340.88</v>
      </c>
      <c r="F2883" s="9"/>
      <c r="G2883" s="6">
        <v>120155.66</v>
      </c>
      <c r="H2883" s="3">
        <f t="shared" si="45"/>
        <v>92.1857056665568</v>
      </c>
      <c r="I2883" s="6">
        <v>10185.219999999999</v>
      </c>
    </row>
    <row r="2884" spans="1:9" ht="23.65" hidden="1" customHeight="1" x14ac:dyDescent="0.2">
      <c r="A2884" s="4" t="s">
        <v>5773</v>
      </c>
      <c r="B2884" s="5" t="s">
        <v>2920</v>
      </c>
      <c r="C2884" s="5" t="s">
        <v>2920</v>
      </c>
      <c r="D2884" s="5" t="s">
        <v>5774</v>
      </c>
      <c r="E2884" s="8">
        <v>125525.65</v>
      </c>
      <c r="F2884" s="9"/>
      <c r="G2884" s="6">
        <v>104076.27</v>
      </c>
      <c r="H2884" s="3">
        <f t="shared" si="45"/>
        <v>82.912352973276782</v>
      </c>
      <c r="I2884" s="6">
        <v>21449.38</v>
      </c>
    </row>
    <row r="2885" spans="1:9" ht="22.9" hidden="1" customHeight="1" x14ac:dyDescent="0.2">
      <c r="A2885" s="4" t="s">
        <v>5775</v>
      </c>
      <c r="B2885" s="5" t="s">
        <v>2920</v>
      </c>
      <c r="C2885" s="5" t="s">
        <v>2920</v>
      </c>
      <c r="D2885" s="5" t="s">
        <v>5776</v>
      </c>
      <c r="E2885" s="8">
        <v>119701.53</v>
      </c>
      <c r="F2885" s="9"/>
      <c r="G2885" s="6">
        <v>115251.8</v>
      </c>
      <c r="H2885" s="3">
        <f t="shared" si="45"/>
        <v>96.282645677127093</v>
      </c>
      <c r="I2885" s="6">
        <v>4449.7299999999996</v>
      </c>
    </row>
    <row r="2886" spans="1:9" ht="23.65" hidden="1" customHeight="1" x14ac:dyDescent="0.2">
      <c r="A2886" s="4" t="s">
        <v>5777</v>
      </c>
      <c r="B2886" s="5" t="s">
        <v>2920</v>
      </c>
      <c r="C2886" s="5" t="s">
        <v>2920</v>
      </c>
      <c r="D2886" s="5" t="s">
        <v>5778</v>
      </c>
      <c r="E2886" s="8">
        <v>130202.47</v>
      </c>
      <c r="F2886" s="9"/>
      <c r="G2886" s="6">
        <v>121105.7</v>
      </c>
      <c r="H2886" s="3">
        <f t="shared" si="45"/>
        <v>93.013366029077645</v>
      </c>
      <c r="I2886" s="6">
        <v>9096.77</v>
      </c>
    </row>
    <row r="2887" spans="1:9" ht="22.9" hidden="1" customHeight="1" x14ac:dyDescent="0.2">
      <c r="A2887" s="4" t="s">
        <v>5779</v>
      </c>
      <c r="B2887" s="5" t="s">
        <v>2920</v>
      </c>
      <c r="C2887" s="5" t="s">
        <v>2920</v>
      </c>
      <c r="D2887" s="5" t="s">
        <v>5780</v>
      </c>
      <c r="E2887" s="8">
        <v>132029.71</v>
      </c>
      <c r="F2887" s="9"/>
      <c r="G2887" s="6">
        <v>108270.51</v>
      </c>
      <c r="H2887" s="3">
        <f t="shared" si="45"/>
        <v>82.00465637620502</v>
      </c>
      <c r="I2887" s="6">
        <v>23759.200000000001</v>
      </c>
    </row>
    <row r="2888" spans="1:9" ht="22.9" hidden="1" customHeight="1" x14ac:dyDescent="0.2">
      <c r="A2888" s="4" t="s">
        <v>5781</v>
      </c>
      <c r="B2888" s="5" t="s">
        <v>2920</v>
      </c>
      <c r="C2888" s="5" t="s">
        <v>2920</v>
      </c>
      <c r="D2888" s="5" t="s">
        <v>5782</v>
      </c>
      <c r="E2888" s="8">
        <v>723240.12</v>
      </c>
      <c r="F2888" s="9"/>
      <c r="G2888" s="6">
        <v>566676.77</v>
      </c>
      <c r="H2888" s="3">
        <f t="shared" si="45"/>
        <v>78.352507601486494</v>
      </c>
      <c r="I2888" s="6">
        <v>156563.35</v>
      </c>
    </row>
    <row r="2889" spans="1:9" ht="22.9" hidden="1" customHeight="1" x14ac:dyDescent="0.2">
      <c r="A2889" s="4" t="s">
        <v>5783</v>
      </c>
      <c r="B2889" s="5" t="s">
        <v>2920</v>
      </c>
      <c r="C2889" s="5" t="s">
        <v>2920</v>
      </c>
      <c r="D2889" s="5" t="s">
        <v>5784</v>
      </c>
      <c r="E2889" s="8">
        <v>520791.32</v>
      </c>
      <c r="F2889" s="9"/>
      <c r="G2889" s="6">
        <v>398941.59</v>
      </c>
      <c r="H2889" s="3">
        <f t="shared" si="45"/>
        <v>76.602964504093507</v>
      </c>
      <c r="I2889" s="6">
        <v>121849.73</v>
      </c>
    </row>
    <row r="2890" spans="1:9" ht="23.65" hidden="1" customHeight="1" x14ac:dyDescent="0.2">
      <c r="A2890" s="4" t="s">
        <v>5785</v>
      </c>
      <c r="B2890" s="5" t="s">
        <v>2920</v>
      </c>
      <c r="C2890" s="5" t="s">
        <v>2920</v>
      </c>
      <c r="D2890" s="5" t="s">
        <v>5786</v>
      </c>
      <c r="E2890" s="8">
        <v>7003310.7199999997</v>
      </c>
      <c r="F2890" s="9"/>
      <c r="G2890" s="6">
        <v>4787513.96</v>
      </c>
      <c r="H2890" s="3">
        <f t="shared" si="45"/>
        <v>68.360724683082466</v>
      </c>
      <c r="I2890" s="6">
        <v>2215796.7599999998</v>
      </c>
    </row>
    <row r="2891" spans="1:9" ht="22.9" hidden="1" customHeight="1" x14ac:dyDescent="0.2">
      <c r="A2891" s="4" t="s">
        <v>5787</v>
      </c>
      <c r="B2891" s="5" t="s">
        <v>2920</v>
      </c>
      <c r="C2891" s="5" t="s">
        <v>2920</v>
      </c>
      <c r="D2891" s="5" t="s">
        <v>5788</v>
      </c>
      <c r="E2891" s="8">
        <v>138477.65</v>
      </c>
      <c r="F2891" s="9"/>
      <c r="G2891" s="6">
        <v>134641.76</v>
      </c>
      <c r="H2891" s="3">
        <f t="shared" si="45"/>
        <v>97.229957325243461</v>
      </c>
      <c r="I2891" s="6">
        <v>3835.89</v>
      </c>
    </row>
    <row r="2892" spans="1:9" ht="23.65" hidden="1" customHeight="1" x14ac:dyDescent="0.2">
      <c r="A2892" s="4" t="s">
        <v>5789</v>
      </c>
      <c r="B2892" s="5" t="s">
        <v>2920</v>
      </c>
      <c r="C2892" s="5" t="s">
        <v>2920</v>
      </c>
      <c r="D2892" s="5" t="s">
        <v>5790</v>
      </c>
      <c r="E2892" s="8">
        <v>152018.88</v>
      </c>
      <c r="F2892" s="9"/>
      <c r="G2892" s="6">
        <v>129292.28</v>
      </c>
      <c r="H2892" s="3">
        <f t="shared" si="45"/>
        <v>85.050146402867853</v>
      </c>
      <c r="I2892" s="6">
        <v>22726.6</v>
      </c>
    </row>
    <row r="2893" spans="1:9" ht="22.9" hidden="1" customHeight="1" x14ac:dyDescent="0.2">
      <c r="A2893" s="4" t="s">
        <v>5791</v>
      </c>
      <c r="B2893" s="5" t="s">
        <v>2920</v>
      </c>
      <c r="C2893" s="5" t="s">
        <v>2920</v>
      </c>
      <c r="D2893" s="5" t="s">
        <v>5792</v>
      </c>
      <c r="E2893" s="8">
        <v>1372282.6</v>
      </c>
      <c r="F2893" s="9"/>
      <c r="G2893" s="6">
        <v>1277126.6200000001</v>
      </c>
      <c r="H2893" s="3">
        <f t="shared" si="45"/>
        <v>93.065861215466853</v>
      </c>
      <c r="I2893" s="6">
        <v>95155.98</v>
      </c>
    </row>
    <row r="2894" spans="1:9" ht="23.65" hidden="1" customHeight="1" x14ac:dyDescent="0.2">
      <c r="A2894" s="4" t="s">
        <v>5793</v>
      </c>
      <c r="B2894" s="5" t="s">
        <v>2920</v>
      </c>
      <c r="C2894" s="5" t="s">
        <v>2920</v>
      </c>
      <c r="D2894" s="5" t="s">
        <v>5794</v>
      </c>
      <c r="E2894" s="8">
        <v>6574063.96</v>
      </c>
      <c r="F2894" s="9"/>
      <c r="G2894" s="6">
        <v>3422420.93</v>
      </c>
      <c r="H2894" s="3">
        <f t="shared" si="45"/>
        <v>52.059440717701811</v>
      </c>
      <c r="I2894" s="6">
        <v>3151643.03</v>
      </c>
    </row>
    <row r="2895" spans="1:9" ht="22.9" hidden="1" customHeight="1" x14ac:dyDescent="0.2">
      <c r="A2895" s="4" t="s">
        <v>5795</v>
      </c>
      <c r="B2895" s="5" t="s">
        <v>2920</v>
      </c>
      <c r="C2895" s="5" t="s">
        <v>2920</v>
      </c>
      <c r="D2895" s="5" t="s">
        <v>5796</v>
      </c>
      <c r="E2895" s="8">
        <v>913500.27</v>
      </c>
      <c r="F2895" s="9"/>
      <c r="G2895" s="6">
        <v>886794.57</v>
      </c>
      <c r="H2895" s="3">
        <f t="shared" si="45"/>
        <v>97.076552588211058</v>
      </c>
      <c r="I2895" s="6">
        <v>26705.7</v>
      </c>
    </row>
    <row r="2896" spans="1:9" ht="23.65" hidden="1" customHeight="1" x14ac:dyDescent="0.2">
      <c r="A2896" s="4" t="s">
        <v>5797</v>
      </c>
      <c r="B2896" s="5" t="s">
        <v>2920</v>
      </c>
      <c r="C2896" s="5" t="s">
        <v>2920</v>
      </c>
      <c r="D2896" s="5" t="s">
        <v>5798</v>
      </c>
      <c r="E2896" s="8">
        <v>1615161.75</v>
      </c>
      <c r="F2896" s="9"/>
      <c r="G2896" s="6">
        <v>1402663.2</v>
      </c>
      <c r="H2896" s="3">
        <f t="shared" si="45"/>
        <v>86.843512731774382</v>
      </c>
      <c r="I2896" s="6">
        <v>212498.55</v>
      </c>
    </row>
    <row r="2897" spans="1:9" ht="22.9" hidden="1" customHeight="1" x14ac:dyDescent="0.2">
      <c r="A2897" s="4" t="s">
        <v>5799</v>
      </c>
      <c r="B2897" s="5" t="s">
        <v>2920</v>
      </c>
      <c r="C2897" s="5" t="s">
        <v>2920</v>
      </c>
      <c r="D2897" s="5" t="s">
        <v>5800</v>
      </c>
      <c r="E2897" s="8">
        <v>1081637.2</v>
      </c>
      <c r="F2897" s="9"/>
      <c r="G2897" s="6">
        <v>1037587.12</v>
      </c>
      <c r="H2897" s="3">
        <f t="shared" si="45"/>
        <v>95.92746255398761</v>
      </c>
      <c r="I2897" s="6">
        <v>44050.080000000002</v>
      </c>
    </row>
    <row r="2898" spans="1:9" ht="23.65" hidden="1" customHeight="1" x14ac:dyDescent="0.2">
      <c r="A2898" s="4" t="s">
        <v>5801</v>
      </c>
      <c r="B2898" s="5" t="s">
        <v>2920</v>
      </c>
      <c r="C2898" s="5" t="s">
        <v>2920</v>
      </c>
      <c r="D2898" s="5" t="s">
        <v>5802</v>
      </c>
      <c r="E2898" s="8">
        <v>2001732.97</v>
      </c>
      <c r="F2898" s="9"/>
      <c r="G2898" s="6">
        <v>1905607.24</v>
      </c>
      <c r="H2898" s="3">
        <f t="shared" si="45"/>
        <v>95.197874469740086</v>
      </c>
      <c r="I2898" s="6">
        <v>96125.73</v>
      </c>
    </row>
    <row r="2899" spans="1:9" ht="22.9" hidden="1" customHeight="1" x14ac:dyDescent="0.2">
      <c r="A2899" s="4" t="s">
        <v>5803</v>
      </c>
      <c r="B2899" s="5" t="s">
        <v>2920</v>
      </c>
      <c r="C2899" s="5" t="s">
        <v>2920</v>
      </c>
      <c r="D2899" s="5" t="s">
        <v>5804</v>
      </c>
      <c r="E2899" s="8">
        <v>1311536.6299999999</v>
      </c>
      <c r="F2899" s="9"/>
      <c r="G2899" s="6">
        <v>1166585.1399999999</v>
      </c>
      <c r="H2899" s="3">
        <f t="shared" si="45"/>
        <v>88.947964800647611</v>
      </c>
      <c r="I2899" s="6">
        <v>144951.49</v>
      </c>
    </row>
    <row r="2900" spans="1:9" ht="23.65" hidden="1" customHeight="1" x14ac:dyDescent="0.2">
      <c r="A2900" s="4" t="s">
        <v>5805</v>
      </c>
      <c r="B2900" s="5" t="s">
        <v>2920</v>
      </c>
      <c r="C2900" s="5" t="s">
        <v>2920</v>
      </c>
      <c r="D2900" s="5" t="s">
        <v>5806</v>
      </c>
      <c r="E2900" s="8">
        <v>5688175.6600000001</v>
      </c>
      <c r="F2900" s="9"/>
      <c r="G2900" s="6">
        <v>3680023.15</v>
      </c>
      <c r="H2900" s="3">
        <f t="shared" si="45"/>
        <v>64.696018019949818</v>
      </c>
      <c r="I2900" s="6">
        <v>2008152.51</v>
      </c>
    </row>
    <row r="2901" spans="1:9" ht="22.9" hidden="1" customHeight="1" x14ac:dyDescent="0.2">
      <c r="A2901" s="4" t="s">
        <v>5807</v>
      </c>
      <c r="B2901" s="5" t="s">
        <v>2920</v>
      </c>
      <c r="C2901" s="5" t="s">
        <v>2920</v>
      </c>
      <c r="D2901" s="5" t="s">
        <v>5808</v>
      </c>
      <c r="E2901" s="8">
        <v>2965630.13</v>
      </c>
      <c r="F2901" s="9"/>
      <c r="G2901" s="6">
        <v>1873969.79</v>
      </c>
      <c r="H2901" s="3">
        <f t="shared" si="45"/>
        <v>63.189599102164507</v>
      </c>
      <c r="I2901" s="6">
        <v>1091660.3400000001</v>
      </c>
    </row>
    <row r="2902" spans="1:9" ht="23.65" hidden="1" customHeight="1" x14ac:dyDescent="0.2">
      <c r="A2902" s="4" t="s">
        <v>5809</v>
      </c>
      <c r="B2902" s="5" t="s">
        <v>2920</v>
      </c>
      <c r="C2902" s="5" t="s">
        <v>2920</v>
      </c>
      <c r="D2902" s="5" t="s">
        <v>5810</v>
      </c>
      <c r="E2902" s="8">
        <v>3041450.01</v>
      </c>
      <c r="F2902" s="9"/>
      <c r="G2902" s="6">
        <v>2367925.71</v>
      </c>
      <c r="H2902" s="3">
        <f t="shared" si="45"/>
        <v>77.855157974468909</v>
      </c>
      <c r="I2902" s="6">
        <v>673524.3</v>
      </c>
    </row>
    <row r="2903" spans="1:9" ht="22.9" hidden="1" customHeight="1" x14ac:dyDescent="0.2">
      <c r="A2903" s="4" t="s">
        <v>5811</v>
      </c>
      <c r="B2903" s="5" t="s">
        <v>2920</v>
      </c>
      <c r="C2903" s="5" t="s">
        <v>2920</v>
      </c>
      <c r="D2903" s="5" t="s">
        <v>5812</v>
      </c>
      <c r="E2903" s="8">
        <v>1111024.8500000001</v>
      </c>
      <c r="F2903" s="9"/>
      <c r="G2903" s="6">
        <v>1007174.51</v>
      </c>
      <c r="H2903" s="3">
        <f t="shared" si="45"/>
        <v>90.652743725759137</v>
      </c>
      <c r="I2903" s="6">
        <v>103850.34</v>
      </c>
    </row>
    <row r="2904" spans="1:9" ht="23.65" hidden="1" customHeight="1" x14ac:dyDescent="0.2">
      <c r="A2904" s="4" t="s">
        <v>5813</v>
      </c>
      <c r="B2904" s="5" t="s">
        <v>2920</v>
      </c>
      <c r="C2904" s="5" t="s">
        <v>2920</v>
      </c>
      <c r="D2904" s="5" t="s">
        <v>5814</v>
      </c>
      <c r="E2904" s="8">
        <v>1417463.72</v>
      </c>
      <c r="F2904" s="9"/>
      <c r="G2904" s="6">
        <v>1248607.3600000001</v>
      </c>
      <c r="H2904" s="3">
        <f t="shared" si="45"/>
        <v>88.087429849703682</v>
      </c>
      <c r="I2904" s="6">
        <v>168856.36</v>
      </c>
    </row>
    <row r="2905" spans="1:9" ht="22.9" hidden="1" customHeight="1" x14ac:dyDescent="0.2">
      <c r="A2905" s="4" t="s">
        <v>5815</v>
      </c>
      <c r="B2905" s="5" t="s">
        <v>2920</v>
      </c>
      <c r="C2905" s="5" t="s">
        <v>2920</v>
      </c>
      <c r="D2905" s="5" t="s">
        <v>5816</v>
      </c>
      <c r="E2905" s="8">
        <v>2396522.2799999998</v>
      </c>
      <c r="F2905" s="9"/>
      <c r="G2905" s="6">
        <v>2259798.2799999998</v>
      </c>
      <c r="H2905" s="3">
        <f t="shared" si="45"/>
        <v>94.294899691064003</v>
      </c>
      <c r="I2905" s="6">
        <v>136724</v>
      </c>
    </row>
    <row r="2906" spans="1:9" ht="23.65" hidden="1" customHeight="1" x14ac:dyDescent="0.2">
      <c r="A2906" s="4" t="s">
        <v>5817</v>
      </c>
      <c r="B2906" s="5" t="s">
        <v>2920</v>
      </c>
      <c r="C2906" s="5" t="s">
        <v>2920</v>
      </c>
      <c r="D2906" s="5" t="s">
        <v>5818</v>
      </c>
      <c r="E2906" s="8">
        <v>1090594.6100000001</v>
      </c>
      <c r="F2906" s="9"/>
      <c r="G2906" s="6">
        <v>791542.76</v>
      </c>
      <c r="H2906" s="3">
        <f t="shared" si="45"/>
        <v>72.579008986666452</v>
      </c>
      <c r="I2906" s="6">
        <v>299051.84999999998</v>
      </c>
    </row>
    <row r="2907" spans="1:9" ht="22.9" hidden="1" customHeight="1" x14ac:dyDescent="0.2">
      <c r="A2907" s="4" t="s">
        <v>5819</v>
      </c>
      <c r="B2907" s="5" t="s">
        <v>2920</v>
      </c>
      <c r="C2907" s="5" t="s">
        <v>2920</v>
      </c>
      <c r="D2907" s="5" t="s">
        <v>5820</v>
      </c>
      <c r="E2907" s="8">
        <v>1558460.08</v>
      </c>
      <c r="F2907" s="9"/>
      <c r="G2907" s="6">
        <v>1429624.54</v>
      </c>
      <c r="H2907" s="3">
        <f t="shared" si="45"/>
        <v>91.733151098743576</v>
      </c>
      <c r="I2907" s="6">
        <v>128835.54</v>
      </c>
    </row>
    <row r="2908" spans="1:9" ht="23.65" hidden="1" customHeight="1" x14ac:dyDescent="0.2">
      <c r="A2908" s="4" t="s">
        <v>5821</v>
      </c>
      <c r="B2908" s="5" t="s">
        <v>2920</v>
      </c>
      <c r="C2908" s="5" t="s">
        <v>2920</v>
      </c>
      <c r="D2908" s="5" t="s">
        <v>5822</v>
      </c>
      <c r="E2908" s="8">
        <v>1558937.55</v>
      </c>
      <c r="F2908" s="9"/>
      <c r="G2908" s="6">
        <v>1446550.49</v>
      </c>
      <c r="H2908" s="3">
        <f t="shared" si="45"/>
        <v>92.790791395075445</v>
      </c>
      <c r="I2908" s="6">
        <v>112387.06</v>
      </c>
    </row>
    <row r="2909" spans="1:9" ht="23.65" hidden="1" customHeight="1" x14ac:dyDescent="0.2">
      <c r="A2909" s="4" t="s">
        <v>5823</v>
      </c>
      <c r="B2909" s="5" t="s">
        <v>2920</v>
      </c>
      <c r="C2909" s="5" t="s">
        <v>2920</v>
      </c>
      <c r="D2909" s="5" t="s">
        <v>5824</v>
      </c>
      <c r="E2909" s="8">
        <v>1084712.69</v>
      </c>
      <c r="F2909" s="9"/>
      <c r="G2909" s="6">
        <v>1017966.14</v>
      </c>
      <c r="H2909" s="3">
        <f t="shared" si="45"/>
        <v>93.846614811890888</v>
      </c>
      <c r="I2909" s="6">
        <v>66746.55</v>
      </c>
    </row>
    <row r="2910" spans="1:9" ht="22.9" hidden="1" customHeight="1" x14ac:dyDescent="0.2">
      <c r="A2910" s="4" t="s">
        <v>5825</v>
      </c>
      <c r="B2910" s="5" t="s">
        <v>2920</v>
      </c>
      <c r="C2910" s="5" t="s">
        <v>2920</v>
      </c>
      <c r="D2910" s="5" t="s">
        <v>5826</v>
      </c>
      <c r="E2910" s="8">
        <v>1554055.18</v>
      </c>
      <c r="F2910" s="9"/>
      <c r="G2910" s="6">
        <v>1409556.62</v>
      </c>
      <c r="H2910" s="3">
        <f t="shared" si="45"/>
        <v>90.701838528024481</v>
      </c>
      <c r="I2910" s="6">
        <v>144498.56</v>
      </c>
    </row>
    <row r="2911" spans="1:9" ht="22.9" hidden="1" customHeight="1" x14ac:dyDescent="0.2">
      <c r="A2911" s="4" t="s">
        <v>5827</v>
      </c>
      <c r="B2911" s="5" t="s">
        <v>2920</v>
      </c>
      <c r="C2911" s="5" t="s">
        <v>2920</v>
      </c>
      <c r="D2911" s="5" t="s">
        <v>5828</v>
      </c>
      <c r="E2911" s="8">
        <v>1027861.14</v>
      </c>
      <c r="F2911" s="9"/>
      <c r="G2911" s="6">
        <v>933025.08</v>
      </c>
      <c r="H2911" s="3">
        <f t="shared" si="45"/>
        <v>90.773456033175833</v>
      </c>
      <c r="I2911" s="6">
        <v>94836.06</v>
      </c>
    </row>
    <row r="2912" spans="1:9" ht="23.65" hidden="1" customHeight="1" x14ac:dyDescent="0.2">
      <c r="A2912" s="4" t="s">
        <v>5829</v>
      </c>
      <c r="B2912" s="5" t="s">
        <v>2920</v>
      </c>
      <c r="C2912" s="5" t="s">
        <v>2920</v>
      </c>
      <c r="D2912" s="5" t="s">
        <v>5830</v>
      </c>
      <c r="E2912" s="8">
        <v>1539565.98</v>
      </c>
      <c r="F2912" s="9"/>
      <c r="G2912" s="6">
        <v>1462705.87</v>
      </c>
      <c r="H2912" s="3">
        <f t="shared" si="45"/>
        <v>95.0076767739438</v>
      </c>
      <c r="I2912" s="6">
        <v>76860.11</v>
      </c>
    </row>
    <row r="2913" spans="1:9" ht="22.9" hidden="1" customHeight="1" x14ac:dyDescent="0.2">
      <c r="A2913" s="4" t="s">
        <v>5831</v>
      </c>
      <c r="B2913" s="5" t="s">
        <v>2920</v>
      </c>
      <c r="C2913" s="5" t="s">
        <v>2920</v>
      </c>
      <c r="D2913" s="5" t="s">
        <v>5832</v>
      </c>
      <c r="E2913" s="8">
        <v>1590251.65</v>
      </c>
      <c r="F2913" s="9"/>
      <c r="G2913" s="6">
        <v>1442389.13</v>
      </c>
      <c r="H2913" s="3">
        <f t="shared" si="45"/>
        <v>90.701942047977127</v>
      </c>
      <c r="I2913" s="6">
        <v>147862.51999999999</v>
      </c>
    </row>
    <row r="2914" spans="1:9" ht="23.65" hidden="1" customHeight="1" x14ac:dyDescent="0.2">
      <c r="A2914" s="4" t="s">
        <v>5833</v>
      </c>
      <c r="B2914" s="5" t="s">
        <v>2920</v>
      </c>
      <c r="C2914" s="5" t="s">
        <v>2920</v>
      </c>
      <c r="D2914" s="5" t="s">
        <v>5834</v>
      </c>
      <c r="E2914" s="8">
        <v>1550819.65</v>
      </c>
      <c r="F2914" s="9"/>
      <c r="G2914" s="6">
        <v>1475827.43</v>
      </c>
      <c r="H2914" s="3">
        <f t="shared" si="45"/>
        <v>95.164349381309435</v>
      </c>
      <c r="I2914" s="6">
        <v>74992.22</v>
      </c>
    </row>
    <row r="2915" spans="1:9" ht="22.9" hidden="1" customHeight="1" x14ac:dyDescent="0.2">
      <c r="A2915" s="4" t="s">
        <v>5835</v>
      </c>
      <c r="B2915" s="5" t="s">
        <v>2920</v>
      </c>
      <c r="C2915" s="5" t="s">
        <v>2920</v>
      </c>
      <c r="D2915" s="5" t="s">
        <v>5836</v>
      </c>
      <c r="E2915" s="8">
        <v>1542439.29</v>
      </c>
      <c r="F2915" s="9"/>
      <c r="G2915" s="6">
        <v>1448198.92</v>
      </c>
      <c r="H2915" s="3">
        <f t="shared" si="45"/>
        <v>93.890173142568216</v>
      </c>
      <c r="I2915" s="6">
        <v>94240.37</v>
      </c>
    </row>
    <row r="2916" spans="1:9" ht="23.65" hidden="1" customHeight="1" x14ac:dyDescent="0.2">
      <c r="A2916" s="4" t="s">
        <v>5837</v>
      </c>
      <c r="B2916" s="5" t="s">
        <v>2920</v>
      </c>
      <c r="C2916" s="5" t="s">
        <v>2920</v>
      </c>
      <c r="D2916" s="5" t="s">
        <v>5838</v>
      </c>
      <c r="E2916" s="8">
        <v>1556558.37</v>
      </c>
      <c r="F2916" s="9"/>
      <c r="G2916" s="6">
        <v>1491897.7</v>
      </c>
      <c r="H2916" s="3">
        <f t="shared" si="45"/>
        <v>95.845920638363197</v>
      </c>
      <c r="I2916" s="6">
        <v>64660.67</v>
      </c>
    </row>
    <row r="2917" spans="1:9" ht="22.9" hidden="1" customHeight="1" x14ac:dyDescent="0.2">
      <c r="A2917" s="4" t="s">
        <v>5839</v>
      </c>
      <c r="B2917" s="5" t="s">
        <v>2920</v>
      </c>
      <c r="C2917" s="5" t="s">
        <v>2920</v>
      </c>
      <c r="D2917" s="5" t="s">
        <v>5840</v>
      </c>
      <c r="E2917" s="8">
        <v>1552132.93</v>
      </c>
      <c r="F2917" s="9"/>
      <c r="G2917" s="6">
        <v>1378205.94</v>
      </c>
      <c r="H2917" s="3">
        <f t="shared" si="45"/>
        <v>88.794323821220644</v>
      </c>
      <c r="I2917" s="6">
        <v>173926.99</v>
      </c>
    </row>
    <row r="2918" spans="1:9" ht="23.65" hidden="1" customHeight="1" x14ac:dyDescent="0.2">
      <c r="A2918" s="4" t="s">
        <v>5841</v>
      </c>
      <c r="B2918" s="5" t="s">
        <v>2920</v>
      </c>
      <c r="C2918" s="5" t="s">
        <v>2920</v>
      </c>
      <c r="D2918" s="5" t="s">
        <v>5842</v>
      </c>
      <c r="E2918" s="8">
        <v>1038562.56</v>
      </c>
      <c r="F2918" s="9"/>
      <c r="G2918" s="6">
        <v>1004674.79</v>
      </c>
      <c r="H2918" s="3">
        <f t="shared" si="45"/>
        <v>96.737050678969212</v>
      </c>
      <c r="I2918" s="6">
        <v>33887.769999999997</v>
      </c>
    </row>
    <row r="2919" spans="1:9" ht="22.9" hidden="1" customHeight="1" x14ac:dyDescent="0.2">
      <c r="A2919" s="4" t="s">
        <v>5843</v>
      </c>
      <c r="B2919" s="5" t="s">
        <v>2920</v>
      </c>
      <c r="C2919" s="5" t="s">
        <v>2920</v>
      </c>
      <c r="D2919" s="5" t="s">
        <v>5844</v>
      </c>
      <c r="E2919" s="8">
        <v>2066376.18</v>
      </c>
      <c r="F2919" s="9"/>
      <c r="G2919" s="6">
        <v>1957345.58</v>
      </c>
      <c r="H2919" s="3">
        <f t="shared" si="45"/>
        <v>94.723584163654081</v>
      </c>
      <c r="I2919" s="6">
        <v>109030.6</v>
      </c>
    </row>
    <row r="2920" spans="1:9" ht="23.65" hidden="1" customHeight="1" x14ac:dyDescent="0.2">
      <c r="A2920" s="4" t="s">
        <v>5845</v>
      </c>
      <c r="B2920" s="5" t="s">
        <v>2920</v>
      </c>
      <c r="C2920" s="5" t="s">
        <v>2920</v>
      </c>
      <c r="D2920" s="5" t="s">
        <v>5846</v>
      </c>
      <c r="E2920" s="8">
        <v>1291750.8999999999</v>
      </c>
      <c r="F2920" s="9"/>
      <c r="G2920" s="6">
        <v>663381.73</v>
      </c>
      <c r="H2920" s="3">
        <f t="shared" si="45"/>
        <v>51.355236524317505</v>
      </c>
      <c r="I2920" s="6">
        <v>628369.17000000004</v>
      </c>
    </row>
    <row r="2921" spans="1:9" ht="22.9" hidden="1" customHeight="1" x14ac:dyDescent="0.2">
      <c r="A2921" s="4" t="s">
        <v>5847</v>
      </c>
      <c r="B2921" s="5" t="s">
        <v>2920</v>
      </c>
      <c r="C2921" s="5" t="s">
        <v>2920</v>
      </c>
      <c r="D2921" s="5" t="s">
        <v>5848</v>
      </c>
      <c r="E2921" s="8">
        <v>1685287.08</v>
      </c>
      <c r="F2921" s="9"/>
      <c r="G2921" s="6">
        <v>1000579.29</v>
      </c>
      <c r="H2921" s="3">
        <f t="shared" si="45"/>
        <v>59.371444893531134</v>
      </c>
      <c r="I2921" s="6">
        <v>684707.79</v>
      </c>
    </row>
    <row r="2922" spans="1:9" ht="23.65" hidden="1" customHeight="1" x14ac:dyDescent="0.2">
      <c r="A2922" s="4" t="s">
        <v>5849</v>
      </c>
      <c r="B2922" s="5" t="s">
        <v>2920</v>
      </c>
      <c r="C2922" s="5" t="s">
        <v>2920</v>
      </c>
      <c r="D2922" s="5" t="s">
        <v>5850</v>
      </c>
      <c r="E2922" s="8">
        <v>1677776.43</v>
      </c>
      <c r="F2922" s="9"/>
      <c r="G2922" s="6">
        <v>1216897.71</v>
      </c>
      <c r="H2922" s="3">
        <f t="shared" si="45"/>
        <v>72.53038535056784</v>
      </c>
      <c r="I2922" s="6">
        <v>460878.72</v>
      </c>
    </row>
    <row r="2923" spans="1:9" ht="22.9" hidden="1" customHeight="1" x14ac:dyDescent="0.2">
      <c r="A2923" s="4" t="s">
        <v>5851</v>
      </c>
      <c r="B2923" s="5" t="s">
        <v>2920</v>
      </c>
      <c r="C2923" s="5" t="s">
        <v>2920</v>
      </c>
      <c r="D2923" s="5" t="s">
        <v>5852</v>
      </c>
      <c r="E2923" s="8">
        <v>4190282.72</v>
      </c>
      <c r="F2923" s="9"/>
      <c r="G2923" s="6">
        <v>2052066.35</v>
      </c>
      <c r="H2923" s="3">
        <f t="shared" si="45"/>
        <v>48.972026164382534</v>
      </c>
      <c r="I2923" s="6">
        <v>2138216.37</v>
      </c>
    </row>
    <row r="2924" spans="1:9" ht="23.65" hidden="1" customHeight="1" x14ac:dyDescent="0.2">
      <c r="A2924" s="4" t="s">
        <v>5853</v>
      </c>
      <c r="B2924" s="5" t="s">
        <v>2920</v>
      </c>
      <c r="C2924" s="5" t="s">
        <v>2920</v>
      </c>
      <c r="D2924" s="5" t="s">
        <v>5854</v>
      </c>
      <c r="E2924" s="8">
        <v>2531747.66</v>
      </c>
      <c r="F2924" s="9"/>
      <c r="G2924" s="6">
        <v>1382958.44</v>
      </c>
      <c r="H2924" s="3">
        <f t="shared" si="45"/>
        <v>54.624655602525564</v>
      </c>
      <c r="I2924" s="6">
        <v>1148789.22</v>
      </c>
    </row>
    <row r="2925" spans="1:9" ht="22.9" hidden="1" customHeight="1" x14ac:dyDescent="0.2">
      <c r="A2925" s="4" t="s">
        <v>5855</v>
      </c>
      <c r="B2925" s="5" t="s">
        <v>2920</v>
      </c>
      <c r="C2925" s="5" t="s">
        <v>2920</v>
      </c>
      <c r="D2925" s="5" t="s">
        <v>5856</v>
      </c>
      <c r="E2925" s="8">
        <v>2516525.62</v>
      </c>
      <c r="F2925" s="9"/>
      <c r="G2925" s="6">
        <v>1190474.81</v>
      </c>
      <c r="H2925" s="3">
        <f t="shared" si="45"/>
        <v>47.306286116808934</v>
      </c>
      <c r="I2925" s="6">
        <v>1326050.81</v>
      </c>
    </row>
    <row r="2926" spans="1:9" ht="23.65" hidden="1" customHeight="1" x14ac:dyDescent="0.2">
      <c r="A2926" s="4" t="s">
        <v>5857</v>
      </c>
      <c r="B2926" s="5" t="s">
        <v>2920</v>
      </c>
      <c r="C2926" s="5" t="s">
        <v>2920</v>
      </c>
      <c r="D2926" s="5" t="s">
        <v>5858</v>
      </c>
      <c r="E2926" s="8">
        <v>2856334.31</v>
      </c>
      <c r="F2926" s="9"/>
      <c r="G2926" s="6">
        <v>1888698.15</v>
      </c>
      <c r="H2926" s="3">
        <f t="shared" si="45"/>
        <v>66.123147538706689</v>
      </c>
      <c r="I2926" s="6">
        <v>967636.16</v>
      </c>
    </row>
    <row r="2927" spans="1:9" ht="22.9" hidden="1" customHeight="1" x14ac:dyDescent="0.2">
      <c r="A2927" s="4" t="s">
        <v>5859</v>
      </c>
      <c r="B2927" s="5" t="s">
        <v>2920</v>
      </c>
      <c r="C2927" s="5" t="s">
        <v>2920</v>
      </c>
      <c r="D2927" s="5" t="s">
        <v>5860</v>
      </c>
      <c r="E2927" s="8">
        <v>1652861.5</v>
      </c>
      <c r="F2927" s="9"/>
      <c r="G2927" s="6">
        <v>1284268.69</v>
      </c>
      <c r="H2927" s="3">
        <f t="shared" si="45"/>
        <v>77.699715916911359</v>
      </c>
      <c r="I2927" s="6">
        <v>368592.81</v>
      </c>
    </row>
    <row r="2928" spans="1:9" ht="23.65" hidden="1" customHeight="1" x14ac:dyDescent="0.2">
      <c r="A2928" s="4" t="s">
        <v>5861</v>
      </c>
      <c r="B2928" s="5" t="s">
        <v>2920</v>
      </c>
      <c r="C2928" s="5" t="s">
        <v>2920</v>
      </c>
      <c r="D2928" s="5" t="s">
        <v>5862</v>
      </c>
      <c r="E2928" s="8">
        <v>1566024.62</v>
      </c>
      <c r="F2928" s="9"/>
      <c r="G2928" s="6">
        <v>725462.1</v>
      </c>
      <c r="H2928" s="3">
        <f t="shared" si="45"/>
        <v>46.325076294138974</v>
      </c>
      <c r="I2928" s="6">
        <v>840562.52</v>
      </c>
    </row>
    <row r="2929" spans="1:9" ht="22.9" hidden="1" customHeight="1" x14ac:dyDescent="0.2">
      <c r="A2929" s="4" t="s">
        <v>5863</v>
      </c>
      <c r="B2929" s="5" t="s">
        <v>2920</v>
      </c>
      <c r="C2929" s="5" t="s">
        <v>2920</v>
      </c>
      <c r="D2929" s="5" t="s">
        <v>5864</v>
      </c>
      <c r="E2929" s="8">
        <v>1295265.23</v>
      </c>
      <c r="F2929" s="9"/>
      <c r="G2929" s="6">
        <v>586107.55000000005</v>
      </c>
      <c r="H2929" s="3">
        <f t="shared" si="45"/>
        <v>45.250002580552561</v>
      </c>
      <c r="I2929" s="6">
        <v>709157.68</v>
      </c>
    </row>
    <row r="2930" spans="1:9" ht="23.65" hidden="1" customHeight="1" x14ac:dyDescent="0.2">
      <c r="A2930" s="4" t="s">
        <v>5865</v>
      </c>
      <c r="B2930" s="5" t="s">
        <v>2920</v>
      </c>
      <c r="C2930" s="5" t="s">
        <v>2920</v>
      </c>
      <c r="D2930" s="5" t="s">
        <v>5866</v>
      </c>
      <c r="E2930" s="8">
        <v>1581402.95</v>
      </c>
      <c r="F2930" s="9"/>
      <c r="G2930" s="6">
        <v>590619.75</v>
      </c>
      <c r="H2930" s="3">
        <f t="shared" si="45"/>
        <v>37.347834086182779</v>
      </c>
      <c r="I2930" s="6">
        <v>990783.2</v>
      </c>
    </row>
    <row r="2931" spans="1:9" ht="22.9" hidden="1" customHeight="1" x14ac:dyDescent="0.2">
      <c r="A2931" s="4" t="s">
        <v>5867</v>
      </c>
      <c r="B2931" s="5" t="s">
        <v>2920</v>
      </c>
      <c r="C2931" s="5" t="s">
        <v>2920</v>
      </c>
      <c r="D2931" s="5" t="s">
        <v>5868</v>
      </c>
      <c r="E2931" s="8">
        <v>4216011.83</v>
      </c>
      <c r="F2931" s="9"/>
      <c r="G2931" s="6">
        <v>1999781.84</v>
      </c>
      <c r="H2931" s="3">
        <f t="shared" ref="H2931:H2994" si="46">G2931/E2931*100</f>
        <v>47.433022501741888</v>
      </c>
      <c r="I2931" s="6">
        <v>2216229.9900000002</v>
      </c>
    </row>
    <row r="2932" spans="1:9" ht="23.65" hidden="1" customHeight="1" x14ac:dyDescent="0.2">
      <c r="A2932" s="4" t="s">
        <v>5869</v>
      </c>
      <c r="B2932" s="5" t="s">
        <v>2920</v>
      </c>
      <c r="C2932" s="5" t="s">
        <v>2920</v>
      </c>
      <c r="D2932" s="5" t="s">
        <v>5870</v>
      </c>
      <c r="E2932" s="8">
        <v>3378527.16</v>
      </c>
      <c r="F2932" s="9"/>
      <c r="G2932" s="6">
        <v>1602537.17</v>
      </c>
      <c r="H2932" s="3">
        <f t="shared" si="46"/>
        <v>47.433011312538923</v>
      </c>
      <c r="I2932" s="6">
        <v>1775989.99</v>
      </c>
    </row>
    <row r="2933" spans="1:9" ht="22.9" hidden="1" customHeight="1" x14ac:dyDescent="0.2">
      <c r="A2933" s="4" t="s">
        <v>5871</v>
      </c>
      <c r="B2933" s="5" t="s">
        <v>2920</v>
      </c>
      <c r="C2933" s="5" t="s">
        <v>2920</v>
      </c>
      <c r="D2933" s="5" t="s">
        <v>5872</v>
      </c>
      <c r="E2933" s="8">
        <v>1629074.97</v>
      </c>
      <c r="F2933" s="9"/>
      <c r="G2933" s="6">
        <v>547743.66</v>
      </c>
      <c r="H2933" s="3">
        <f t="shared" si="46"/>
        <v>33.622986669545355</v>
      </c>
      <c r="I2933" s="6">
        <v>1081331.31</v>
      </c>
    </row>
    <row r="2934" spans="1:9" ht="22.9" hidden="1" customHeight="1" x14ac:dyDescent="0.2">
      <c r="A2934" s="4" t="s">
        <v>5873</v>
      </c>
      <c r="B2934" s="5" t="s">
        <v>2920</v>
      </c>
      <c r="C2934" s="5" t="s">
        <v>2920</v>
      </c>
      <c r="D2934" s="5" t="s">
        <v>5874</v>
      </c>
      <c r="E2934" s="8">
        <v>220312.6</v>
      </c>
      <c r="F2934" s="9"/>
      <c r="G2934" s="6">
        <v>194640.5</v>
      </c>
      <c r="H2934" s="3">
        <f t="shared" si="46"/>
        <v>88.347420891950804</v>
      </c>
      <c r="I2934" s="6">
        <v>25672.1</v>
      </c>
    </row>
    <row r="2935" spans="1:9" ht="23.65" hidden="1" customHeight="1" x14ac:dyDescent="0.2">
      <c r="A2935" s="4" t="s">
        <v>5875</v>
      </c>
      <c r="B2935" s="5" t="s">
        <v>2920</v>
      </c>
      <c r="C2935" s="5" t="s">
        <v>2920</v>
      </c>
      <c r="D2935" s="5" t="s">
        <v>5876</v>
      </c>
      <c r="E2935" s="8">
        <v>216901.86</v>
      </c>
      <c r="F2935" s="9"/>
      <c r="G2935" s="6">
        <v>191297.55</v>
      </c>
      <c r="H2935" s="3">
        <f t="shared" si="46"/>
        <v>88.195440094427951</v>
      </c>
      <c r="I2935" s="6">
        <v>25604.31</v>
      </c>
    </row>
    <row r="2936" spans="1:9" ht="22.9" hidden="1" customHeight="1" x14ac:dyDescent="0.2">
      <c r="A2936" s="4" t="s">
        <v>5877</v>
      </c>
      <c r="B2936" s="5" t="s">
        <v>2920</v>
      </c>
      <c r="C2936" s="5" t="s">
        <v>2920</v>
      </c>
      <c r="D2936" s="5" t="s">
        <v>5878</v>
      </c>
      <c r="E2936" s="8">
        <v>393655.74</v>
      </c>
      <c r="F2936" s="9"/>
      <c r="G2936" s="6">
        <v>333708.13</v>
      </c>
      <c r="H2936" s="3">
        <f t="shared" si="46"/>
        <v>84.771564616332029</v>
      </c>
      <c r="I2936" s="6">
        <v>59947.61</v>
      </c>
    </row>
    <row r="2937" spans="1:9" ht="23.65" hidden="1" customHeight="1" x14ac:dyDescent="0.2">
      <c r="A2937" s="4" t="s">
        <v>5879</v>
      </c>
      <c r="B2937" s="5" t="s">
        <v>2920</v>
      </c>
      <c r="C2937" s="5" t="s">
        <v>2920</v>
      </c>
      <c r="D2937" s="5" t="s">
        <v>5880</v>
      </c>
      <c r="E2937" s="8">
        <v>25424.55</v>
      </c>
      <c r="F2937" s="9"/>
      <c r="G2937" s="6">
        <v>12644.6</v>
      </c>
      <c r="H2937" s="3">
        <f t="shared" si="46"/>
        <v>49.733820264272133</v>
      </c>
      <c r="I2937" s="6">
        <v>12779.95</v>
      </c>
    </row>
    <row r="2938" spans="1:9" ht="22.9" hidden="1" customHeight="1" x14ac:dyDescent="0.2">
      <c r="A2938" s="4" t="s">
        <v>5881</v>
      </c>
      <c r="B2938" s="5" t="s">
        <v>2920</v>
      </c>
      <c r="C2938" s="5" t="s">
        <v>2920</v>
      </c>
      <c r="D2938" s="5" t="s">
        <v>5882</v>
      </c>
      <c r="E2938" s="8">
        <v>314905.67</v>
      </c>
      <c r="F2938" s="9"/>
      <c r="G2938" s="6">
        <v>271477.36</v>
      </c>
      <c r="H2938" s="3">
        <f t="shared" si="46"/>
        <v>86.209105094868562</v>
      </c>
      <c r="I2938" s="6">
        <v>43428.31</v>
      </c>
    </row>
    <row r="2939" spans="1:9" ht="23.65" hidden="1" customHeight="1" x14ac:dyDescent="0.2">
      <c r="A2939" s="4" t="s">
        <v>5883</v>
      </c>
      <c r="B2939" s="5" t="s">
        <v>2920</v>
      </c>
      <c r="C2939" s="5" t="s">
        <v>2920</v>
      </c>
      <c r="D2939" s="5" t="s">
        <v>5884</v>
      </c>
      <c r="E2939" s="8">
        <v>238205.08</v>
      </c>
      <c r="F2939" s="9"/>
      <c r="G2939" s="6">
        <v>138100.31</v>
      </c>
      <c r="H2939" s="3">
        <f t="shared" si="46"/>
        <v>57.975384068215504</v>
      </c>
      <c r="I2939" s="6">
        <v>100104.77</v>
      </c>
    </row>
    <row r="2940" spans="1:9" ht="22.9" hidden="1" customHeight="1" x14ac:dyDescent="0.2">
      <c r="A2940" s="4" t="s">
        <v>5885</v>
      </c>
      <c r="B2940" s="5" t="s">
        <v>2920</v>
      </c>
      <c r="C2940" s="5" t="s">
        <v>2920</v>
      </c>
      <c r="D2940" s="5" t="s">
        <v>5886</v>
      </c>
      <c r="E2940" s="8">
        <v>385028.95</v>
      </c>
      <c r="F2940" s="9"/>
      <c r="G2940" s="6">
        <v>356573.77</v>
      </c>
      <c r="H2940" s="3">
        <f t="shared" si="46"/>
        <v>92.609599875541832</v>
      </c>
      <c r="I2940" s="6">
        <v>28455.18</v>
      </c>
    </row>
    <row r="2941" spans="1:9" ht="23.65" hidden="1" customHeight="1" x14ac:dyDescent="0.2">
      <c r="A2941" s="4" t="s">
        <v>5887</v>
      </c>
      <c r="B2941" s="5" t="s">
        <v>2920</v>
      </c>
      <c r="C2941" s="5" t="s">
        <v>2920</v>
      </c>
      <c r="D2941" s="5" t="s">
        <v>5888</v>
      </c>
      <c r="E2941" s="8">
        <v>793652.81</v>
      </c>
      <c r="F2941" s="9"/>
      <c r="G2941" s="6">
        <v>634700.77</v>
      </c>
      <c r="H2941" s="3">
        <f t="shared" si="46"/>
        <v>79.972093842898389</v>
      </c>
      <c r="I2941" s="6">
        <v>158952.04</v>
      </c>
    </row>
    <row r="2942" spans="1:9" ht="22.9" hidden="1" customHeight="1" x14ac:dyDescent="0.2">
      <c r="A2942" s="4" t="s">
        <v>5889</v>
      </c>
      <c r="B2942" s="5" t="s">
        <v>2920</v>
      </c>
      <c r="C2942" s="5" t="s">
        <v>2920</v>
      </c>
      <c r="D2942" s="5" t="s">
        <v>5890</v>
      </c>
      <c r="E2942" s="8">
        <v>67746.33</v>
      </c>
      <c r="F2942" s="9"/>
      <c r="G2942" s="6">
        <v>70093.8</v>
      </c>
      <c r="H2942" s="3">
        <f t="shared" si="46"/>
        <v>103.46508807192951</v>
      </c>
      <c r="I2942" s="6">
        <v>-2347.4699999999998</v>
      </c>
    </row>
    <row r="2943" spans="1:9" ht="23.65" hidden="1" customHeight="1" x14ac:dyDescent="0.2">
      <c r="A2943" s="2"/>
      <c r="B2943" s="10" t="s">
        <v>5891</v>
      </c>
      <c r="C2943" s="11"/>
      <c r="D2943" s="12"/>
      <c r="E2943" s="13">
        <v>345568348.49000001</v>
      </c>
      <c r="F2943" s="14"/>
      <c r="G2943" s="3">
        <v>256838600.47</v>
      </c>
      <c r="H2943" s="3">
        <f t="shared" si="46"/>
        <v>74.323531536463136</v>
      </c>
      <c r="I2943" s="3">
        <v>88729748.019999996</v>
      </c>
    </row>
    <row r="2944" spans="1:9" ht="22.9" hidden="1" customHeight="1" x14ac:dyDescent="0.2">
      <c r="A2944" s="4" t="s">
        <v>5892</v>
      </c>
      <c r="B2944" s="5" t="s">
        <v>5891</v>
      </c>
      <c r="C2944" s="5" t="s">
        <v>5891</v>
      </c>
      <c r="D2944" s="5" t="s">
        <v>5893</v>
      </c>
      <c r="E2944" s="8">
        <v>292328.34999999998</v>
      </c>
      <c r="F2944" s="9"/>
      <c r="G2944" s="6">
        <v>251111.26</v>
      </c>
      <c r="H2944" s="3">
        <f t="shared" si="46"/>
        <v>85.900413011601515</v>
      </c>
      <c r="I2944" s="6">
        <v>41217.089999999997</v>
      </c>
    </row>
    <row r="2945" spans="1:9" ht="23.65" hidden="1" customHeight="1" x14ac:dyDescent="0.2">
      <c r="A2945" s="4" t="s">
        <v>5894</v>
      </c>
      <c r="B2945" s="5" t="s">
        <v>5891</v>
      </c>
      <c r="C2945" s="5" t="s">
        <v>5891</v>
      </c>
      <c r="D2945" s="5" t="s">
        <v>5895</v>
      </c>
      <c r="E2945" s="8">
        <v>296108.33</v>
      </c>
      <c r="F2945" s="9"/>
      <c r="G2945" s="6">
        <v>237695.58</v>
      </c>
      <c r="H2945" s="3">
        <f t="shared" si="46"/>
        <v>80.273182453192035</v>
      </c>
      <c r="I2945" s="6">
        <v>58412.75</v>
      </c>
    </row>
    <row r="2946" spans="1:9" ht="22.9" hidden="1" customHeight="1" x14ac:dyDescent="0.2">
      <c r="A2946" s="4" t="s">
        <v>5896</v>
      </c>
      <c r="B2946" s="5" t="s">
        <v>5891</v>
      </c>
      <c r="C2946" s="5" t="s">
        <v>5891</v>
      </c>
      <c r="D2946" s="5" t="s">
        <v>5897</v>
      </c>
      <c r="E2946" s="8">
        <v>233177.74</v>
      </c>
      <c r="F2946" s="9"/>
      <c r="G2946" s="6">
        <v>162308.29999999999</v>
      </c>
      <c r="H2946" s="3">
        <f t="shared" si="46"/>
        <v>69.607116013732693</v>
      </c>
      <c r="I2946" s="6">
        <v>70869.440000000002</v>
      </c>
    </row>
    <row r="2947" spans="1:9" ht="23.65" hidden="1" customHeight="1" x14ac:dyDescent="0.2">
      <c r="A2947" s="4" t="s">
        <v>5898</v>
      </c>
      <c r="B2947" s="5" t="s">
        <v>5891</v>
      </c>
      <c r="C2947" s="5" t="s">
        <v>5891</v>
      </c>
      <c r="D2947" s="5" t="s">
        <v>5899</v>
      </c>
      <c r="E2947" s="8">
        <v>677804.27</v>
      </c>
      <c r="F2947" s="9"/>
      <c r="G2947" s="6">
        <v>575952.02</v>
      </c>
      <c r="H2947" s="3">
        <f t="shared" si="46"/>
        <v>84.973206203023778</v>
      </c>
      <c r="I2947" s="6">
        <v>101852.25</v>
      </c>
    </row>
    <row r="2948" spans="1:9" ht="22.9" hidden="1" customHeight="1" x14ac:dyDescent="0.2">
      <c r="A2948" s="4" t="s">
        <v>5900</v>
      </c>
      <c r="B2948" s="5" t="s">
        <v>5891</v>
      </c>
      <c r="C2948" s="5" t="s">
        <v>5891</v>
      </c>
      <c r="D2948" s="5" t="s">
        <v>5901</v>
      </c>
      <c r="E2948" s="8">
        <v>195963.18</v>
      </c>
      <c r="F2948" s="9"/>
      <c r="G2948" s="6">
        <v>179132.11</v>
      </c>
      <c r="H2948" s="3">
        <f t="shared" si="46"/>
        <v>91.411105902649666</v>
      </c>
      <c r="I2948" s="6">
        <v>16831.07</v>
      </c>
    </row>
    <row r="2949" spans="1:9" ht="23.65" hidden="1" customHeight="1" x14ac:dyDescent="0.2">
      <c r="A2949" s="4" t="s">
        <v>5902</v>
      </c>
      <c r="B2949" s="5" t="s">
        <v>5891</v>
      </c>
      <c r="C2949" s="5" t="s">
        <v>5891</v>
      </c>
      <c r="D2949" s="5" t="s">
        <v>5903</v>
      </c>
      <c r="E2949" s="8">
        <v>164563.41</v>
      </c>
      <c r="F2949" s="9"/>
      <c r="G2949" s="6">
        <v>105127.69</v>
      </c>
      <c r="H2949" s="3">
        <f t="shared" si="46"/>
        <v>63.88278536522791</v>
      </c>
      <c r="I2949" s="6">
        <v>59435.72</v>
      </c>
    </row>
    <row r="2950" spans="1:9" ht="22.9" hidden="1" customHeight="1" x14ac:dyDescent="0.2">
      <c r="A2950" s="4" t="s">
        <v>5904</v>
      </c>
      <c r="B2950" s="5" t="s">
        <v>5891</v>
      </c>
      <c r="C2950" s="5" t="s">
        <v>5891</v>
      </c>
      <c r="D2950" s="5" t="s">
        <v>5905</v>
      </c>
      <c r="E2950" s="8">
        <v>291454.27</v>
      </c>
      <c r="F2950" s="9"/>
      <c r="G2950" s="6">
        <v>254509.08</v>
      </c>
      <c r="H2950" s="3">
        <f t="shared" si="46"/>
        <v>87.323846722163296</v>
      </c>
      <c r="I2950" s="6">
        <v>36945.19</v>
      </c>
    </row>
    <row r="2951" spans="1:9" ht="23.65" hidden="1" customHeight="1" x14ac:dyDescent="0.2">
      <c r="A2951" s="4" t="s">
        <v>5906</v>
      </c>
      <c r="B2951" s="5" t="s">
        <v>5891</v>
      </c>
      <c r="C2951" s="5" t="s">
        <v>5891</v>
      </c>
      <c r="D2951" s="5" t="s">
        <v>5907</v>
      </c>
      <c r="E2951" s="8">
        <v>630194.38</v>
      </c>
      <c r="F2951" s="9"/>
      <c r="G2951" s="6">
        <v>484308.03</v>
      </c>
      <c r="H2951" s="3">
        <f t="shared" si="46"/>
        <v>76.850579022935747</v>
      </c>
      <c r="I2951" s="6">
        <v>145886.35</v>
      </c>
    </row>
    <row r="2952" spans="1:9" ht="22.9" hidden="1" customHeight="1" x14ac:dyDescent="0.2">
      <c r="A2952" s="4" t="s">
        <v>5908</v>
      </c>
      <c r="B2952" s="5" t="s">
        <v>5891</v>
      </c>
      <c r="C2952" s="5" t="s">
        <v>5891</v>
      </c>
      <c r="D2952" s="5" t="s">
        <v>5909</v>
      </c>
      <c r="E2952" s="8">
        <v>439688.37</v>
      </c>
      <c r="F2952" s="9"/>
      <c r="G2952" s="6">
        <v>366351.83</v>
      </c>
      <c r="H2952" s="3">
        <f t="shared" si="46"/>
        <v>83.320791496031603</v>
      </c>
      <c r="I2952" s="6">
        <v>73336.539999999994</v>
      </c>
    </row>
    <row r="2953" spans="1:9" ht="23.65" hidden="1" customHeight="1" x14ac:dyDescent="0.2">
      <c r="A2953" s="4" t="s">
        <v>5910</v>
      </c>
      <c r="B2953" s="5" t="s">
        <v>5891</v>
      </c>
      <c r="C2953" s="5" t="s">
        <v>5891</v>
      </c>
      <c r="D2953" s="5" t="s">
        <v>5911</v>
      </c>
      <c r="E2953" s="8">
        <v>530984.49</v>
      </c>
      <c r="F2953" s="9"/>
      <c r="G2953" s="6">
        <v>500325.71</v>
      </c>
      <c r="H2953" s="3">
        <f t="shared" si="46"/>
        <v>94.226049804204266</v>
      </c>
      <c r="I2953" s="6">
        <v>30658.78</v>
      </c>
    </row>
    <row r="2954" spans="1:9" ht="22.9" hidden="1" customHeight="1" x14ac:dyDescent="0.2">
      <c r="A2954" s="4" t="s">
        <v>5912</v>
      </c>
      <c r="B2954" s="5" t="s">
        <v>5891</v>
      </c>
      <c r="C2954" s="5" t="s">
        <v>5891</v>
      </c>
      <c r="D2954" s="5" t="s">
        <v>5913</v>
      </c>
      <c r="E2954" s="8">
        <v>1606721.53</v>
      </c>
      <c r="F2954" s="9"/>
      <c r="G2954" s="6">
        <v>981248.17</v>
      </c>
      <c r="H2954" s="3">
        <f t="shared" si="46"/>
        <v>61.07145212649263</v>
      </c>
      <c r="I2954" s="6">
        <v>625473.36</v>
      </c>
    </row>
    <row r="2955" spans="1:9" ht="23.65" hidden="1" customHeight="1" x14ac:dyDescent="0.2">
      <c r="A2955" s="4" t="s">
        <v>5914</v>
      </c>
      <c r="B2955" s="5" t="s">
        <v>5891</v>
      </c>
      <c r="C2955" s="5" t="s">
        <v>5891</v>
      </c>
      <c r="D2955" s="5" t="s">
        <v>5915</v>
      </c>
      <c r="E2955" s="8">
        <v>890228.95</v>
      </c>
      <c r="F2955" s="9"/>
      <c r="G2955" s="6">
        <v>736900.82</v>
      </c>
      <c r="H2955" s="3">
        <f t="shared" si="46"/>
        <v>82.776550908617381</v>
      </c>
      <c r="I2955" s="6">
        <v>153328.13</v>
      </c>
    </row>
    <row r="2956" spans="1:9" ht="22.9" hidden="1" customHeight="1" x14ac:dyDescent="0.2">
      <c r="A2956" s="4" t="s">
        <v>5916</v>
      </c>
      <c r="B2956" s="5" t="s">
        <v>5891</v>
      </c>
      <c r="C2956" s="5" t="s">
        <v>5891</v>
      </c>
      <c r="D2956" s="5" t="s">
        <v>5917</v>
      </c>
      <c r="E2956" s="8">
        <v>788771.94</v>
      </c>
      <c r="F2956" s="9"/>
      <c r="G2956" s="6">
        <v>609923.65</v>
      </c>
      <c r="H2956" s="3">
        <f t="shared" si="46"/>
        <v>77.3257286510471</v>
      </c>
      <c r="I2956" s="6">
        <v>178848.29</v>
      </c>
    </row>
    <row r="2957" spans="1:9" ht="22.9" hidden="1" customHeight="1" x14ac:dyDescent="0.2">
      <c r="A2957" s="4" t="s">
        <v>5918</v>
      </c>
      <c r="B2957" s="5" t="s">
        <v>5891</v>
      </c>
      <c r="C2957" s="5" t="s">
        <v>5891</v>
      </c>
      <c r="D2957" s="5" t="s">
        <v>5919</v>
      </c>
      <c r="E2957" s="8">
        <v>863220.74</v>
      </c>
      <c r="F2957" s="9"/>
      <c r="G2957" s="6">
        <v>720426.64</v>
      </c>
      <c r="H2957" s="3">
        <f t="shared" si="46"/>
        <v>83.457985497429092</v>
      </c>
      <c r="I2957" s="6">
        <v>142794.1</v>
      </c>
    </row>
    <row r="2958" spans="1:9" ht="23.65" hidden="1" customHeight="1" x14ac:dyDescent="0.2">
      <c r="A2958" s="4" t="s">
        <v>5920</v>
      </c>
      <c r="B2958" s="5" t="s">
        <v>5891</v>
      </c>
      <c r="C2958" s="5" t="s">
        <v>5891</v>
      </c>
      <c r="D2958" s="5" t="s">
        <v>5921</v>
      </c>
      <c r="E2958" s="8">
        <v>160899.01</v>
      </c>
      <c r="F2958" s="9"/>
      <c r="G2958" s="6">
        <v>76128.09</v>
      </c>
      <c r="H2958" s="3">
        <f t="shared" si="46"/>
        <v>47.314206594558904</v>
      </c>
      <c r="I2958" s="6">
        <v>84770.92</v>
      </c>
    </row>
    <row r="2959" spans="1:9" ht="22.9" hidden="1" customHeight="1" x14ac:dyDescent="0.2">
      <c r="A2959" s="4" t="s">
        <v>5922</v>
      </c>
      <c r="B2959" s="5" t="s">
        <v>5891</v>
      </c>
      <c r="C2959" s="5" t="s">
        <v>5891</v>
      </c>
      <c r="D2959" s="5" t="s">
        <v>5923</v>
      </c>
      <c r="E2959" s="8">
        <v>1281251.82</v>
      </c>
      <c r="F2959" s="9"/>
      <c r="G2959" s="6">
        <v>726424.21</v>
      </c>
      <c r="H2959" s="3">
        <f t="shared" si="46"/>
        <v>56.696443170710964</v>
      </c>
      <c r="I2959" s="6">
        <v>554827.61</v>
      </c>
    </row>
    <row r="2960" spans="1:9" ht="23.65" hidden="1" customHeight="1" x14ac:dyDescent="0.2">
      <c r="A2960" s="4" t="s">
        <v>5924</v>
      </c>
      <c r="B2960" s="5" t="s">
        <v>5891</v>
      </c>
      <c r="C2960" s="5" t="s">
        <v>5891</v>
      </c>
      <c r="D2960" s="5" t="s">
        <v>5925</v>
      </c>
      <c r="E2960" s="8">
        <v>1312185.46</v>
      </c>
      <c r="F2960" s="9"/>
      <c r="G2960" s="6">
        <v>829330.08</v>
      </c>
      <c r="H2960" s="3">
        <f t="shared" si="46"/>
        <v>63.202200091441341</v>
      </c>
      <c r="I2960" s="6">
        <v>482855.38</v>
      </c>
    </row>
    <row r="2961" spans="1:9" ht="22.9" hidden="1" customHeight="1" x14ac:dyDescent="0.2">
      <c r="A2961" s="4" t="s">
        <v>5926</v>
      </c>
      <c r="B2961" s="5" t="s">
        <v>5891</v>
      </c>
      <c r="C2961" s="5" t="s">
        <v>5891</v>
      </c>
      <c r="D2961" s="5" t="s">
        <v>5927</v>
      </c>
      <c r="E2961" s="8">
        <v>1438341.83</v>
      </c>
      <c r="F2961" s="9"/>
      <c r="G2961" s="6">
        <v>800112.82</v>
      </c>
      <c r="H2961" s="3">
        <f t="shared" si="46"/>
        <v>55.627445667765905</v>
      </c>
      <c r="I2961" s="6">
        <v>638229.01</v>
      </c>
    </row>
    <row r="2962" spans="1:9" ht="23.65" hidden="1" customHeight="1" x14ac:dyDescent="0.2">
      <c r="A2962" s="4" t="s">
        <v>5928</v>
      </c>
      <c r="B2962" s="5" t="s">
        <v>5891</v>
      </c>
      <c r="C2962" s="5" t="s">
        <v>5891</v>
      </c>
      <c r="D2962" s="5" t="s">
        <v>5929</v>
      </c>
      <c r="E2962" s="8">
        <v>2445858.1800000002</v>
      </c>
      <c r="F2962" s="9"/>
      <c r="G2962" s="6">
        <v>1758164.88</v>
      </c>
      <c r="H2962" s="3">
        <f t="shared" si="46"/>
        <v>71.883353433026926</v>
      </c>
      <c r="I2962" s="6">
        <v>687693.3</v>
      </c>
    </row>
    <row r="2963" spans="1:9" ht="22.9" hidden="1" customHeight="1" x14ac:dyDescent="0.2">
      <c r="A2963" s="4" t="s">
        <v>5930</v>
      </c>
      <c r="B2963" s="5" t="s">
        <v>5891</v>
      </c>
      <c r="C2963" s="5" t="s">
        <v>5891</v>
      </c>
      <c r="D2963" s="5" t="s">
        <v>5931</v>
      </c>
      <c r="E2963" s="8">
        <v>1459427.62</v>
      </c>
      <c r="F2963" s="9"/>
      <c r="G2963" s="6">
        <v>1240796.42</v>
      </c>
      <c r="H2963" s="3">
        <f t="shared" si="46"/>
        <v>85.019387258136163</v>
      </c>
      <c r="I2963" s="6">
        <v>218631.2</v>
      </c>
    </row>
    <row r="2964" spans="1:9" ht="23.65" hidden="1" customHeight="1" x14ac:dyDescent="0.2">
      <c r="A2964" s="4" t="s">
        <v>5932</v>
      </c>
      <c r="B2964" s="5" t="s">
        <v>5891</v>
      </c>
      <c r="C2964" s="5" t="s">
        <v>5891</v>
      </c>
      <c r="D2964" s="5" t="s">
        <v>5933</v>
      </c>
      <c r="E2964" s="8">
        <v>2390452.36</v>
      </c>
      <c r="F2964" s="9"/>
      <c r="G2964" s="6">
        <v>2023690.4</v>
      </c>
      <c r="H2964" s="3">
        <f t="shared" si="46"/>
        <v>84.657215256111613</v>
      </c>
      <c r="I2964" s="6">
        <v>366761.96</v>
      </c>
    </row>
    <row r="2965" spans="1:9" ht="22.9" hidden="1" customHeight="1" x14ac:dyDescent="0.2">
      <c r="A2965" s="4" t="s">
        <v>5934</v>
      </c>
      <c r="B2965" s="5" t="s">
        <v>5891</v>
      </c>
      <c r="C2965" s="5" t="s">
        <v>5891</v>
      </c>
      <c r="D2965" s="5" t="s">
        <v>5935</v>
      </c>
      <c r="E2965" s="8">
        <v>1143520.01</v>
      </c>
      <c r="F2965" s="9"/>
      <c r="G2965" s="6">
        <v>784994.8</v>
      </c>
      <c r="H2965" s="3">
        <f t="shared" si="46"/>
        <v>68.647229006512973</v>
      </c>
      <c r="I2965" s="6">
        <v>358525.21</v>
      </c>
    </row>
    <row r="2966" spans="1:9" ht="23.65" hidden="1" customHeight="1" x14ac:dyDescent="0.2">
      <c r="A2966" s="4" t="s">
        <v>5936</v>
      </c>
      <c r="B2966" s="5" t="s">
        <v>5891</v>
      </c>
      <c r="C2966" s="5" t="s">
        <v>5891</v>
      </c>
      <c r="D2966" s="5" t="s">
        <v>5937</v>
      </c>
      <c r="E2966" s="8">
        <v>942075.17</v>
      </c>
      <c r="F2966" s="9"/>
      <c r="G2966" s="6">
        <v>803728.9</v>
      </c>
      <c r="H2966" s="3">
        <f t="shared" si="46"/>
        <v>85.314731307481537</v>
      </c>
      <c r="I2966" s="6">
        <v>138346.26999999999</v>
      </c>
    </row>
    <row r="2967" spans="1:9" ht="22.9" hidden="1" customHeight="1" x14ac:dyDescent="0.2">
      <c r="A2967" s="4" t="s">
        <v>5938</v>
      </c>
      <c r="B2967" s="5" t="s">
        <v>5891</v>
      </c>
      <c r="C2967" s="5" t="s">
        <v>5891</v>
      </c>
      <c r="D2967" s="5" t="s">
        <v>5939</v>
      </c>
      <c r="E2967" s="8">
        <v>1811537.56</v>
      </c>
      <c r="F2967" s="9"/>
      <c r="G2967" s="6">
        <v>1605508.51</v>
      </c>
      <c r="H2967" s="3">
        <f t="shared" si="46"/>
        <v>88.626840836797214</v>
      </c>
      <c r="I2967" s="6">
        <v>206029.05</v>
      </c>
    </row>
    <row r="2968" spans="1:9" ht="23.65" hidden="1" customHeight="1" x14ac:dyDescent="0.2">
      <c r="A2968" s="4" t="s">
        <v>5940</v>
      </c>
      <c r="B2968" s="5" t="s">
        <v>5891</v>
      </c>
      <c r="C2968" s="5" t="s">
        <v>5891</v>
      </c>
      <c r="D2968" s="5" t="s">
        <v>5941</v>
      </c>
      <c r="E2968" s="8">
        <v>753093.8</v>
      </c>
      <c r="F2968" s="9"/>
      <c r="G2968" s="6">
        <v>281654.03000000003</v>
      </c>
      <c r="H2968" s="3">
        <f t="shared" si="46"/>
        <v>37.399594844626257</v>
      </c>
      <c r="I2968" s="6">
        <v>471439.77</v>
      </c>
    </row>
    <row r="2969" spans="1:9" ht="22.9" hidden="1" customHeight="1" x14ac:dyDescent="0.2">
      <c r="A2969" s="4" t="s">
        <v>5942</v>
      </c>
      <c r="B2969" s="5" t="s">
        <v>5891</v>
      </c>
      <c r="C2969" s="5" t="s">
        <v>5891</v>
      </c>
      <c r="D2969" s="5" t="s">
        <v>5943</v>
      </c>
      <c r="E2969" s="8">
        <v>1345258.26</v>
      </c>
      <c r="F2969" s="9"/>
      <c r="G2969" s="6">
        <v>1181226.04</v>
      </c>
      <c r="H2969" s="3">
        <f t="shared" si="46"/>
        <v>87.806637217748801</v>
      </c>
      <c r="I2969" s="6">
        <v>164032.22</v>
      </c>
    </row>
    <row r="2970" spans="1:9" ht="23.65" hidden="1" customHeight="1" x14ac:dyDescent="0.2">
      <c r="A2970" s="4" t="s">
        <v>5944</v>
      </c>
      <c r="B2970" s="5" t="s">
        <v>5891</v>
      </c>
      <c r="C2970" s="5" t="s">
        <v>5891</v>
      </c>
      <c r="D2970" s="5" t="s">
        <v>5945</v>
      </c>
      <c r="E2970" s="8">
        <v>857901.32</v>
      </c>
      <c r="F2970" s="9"/>
      <c r="G2970" s="6">
        <v>637331.56999999995</v>
      </c>
      <c r="H2970" s="3">
        <f t="shared" si="46"/>
        <v>74.289612935902696</v>
      </c>
      <c r="I2970" s="6">
        <v>220569.75</v>
      </c>
    </row>
    <row r="2971" spans="1:9" ht="22.9" hidden="1" customHeight="1" x14ac:dyDescent="0.2">
      <c r="A2971" s="4" t="s">
        <v>5946</v>
      </c>
      <c r="B2971" s="5" t="s">
        <v>5891</v>
      </c>
      <c r="C2971" s="5" t="s">
        <v>5891</v>
      </c>
      <c r="D2971" s="5" t="s">
        <v>5947</v>
      </c>
      <c r="E2971" s="8">
        <v>56130.54</v>
      </c>
      <c r="F2971" s="9"/>
      <c r="G2971" s="6">
        <v>16172.52</v>
      </c>
      <c r="H2971" s="3">
        <f t="shared" si="46"/>
        <v>28.812336385860533</v>
      </c>
      <c r="I2971" s="6">
        <v>39958.019999999997</v>
      </c>
    </row>
    <row r="2972" spans="1:9" ht="23.65" hidden="1" customHeight="1" x14ac:dyDescent="0.2">
      <c r="A2972" s="4" t="s">
        <v>5948</v>
      </c>
      <c r="B2972" s="5" t="s">
        <v>5891</v>
      </c>
      <c r="C2972" s="5" t="s">
        <v>5891</v>
      </c>
      <c r="D2972" s="5" t="s">
        <v>5949</v>
      </c>
      <c r="E2972" s="8">
        <v>1308640.1100000001</v>
      </c>
      <c r="F2972" s="9"/>
      <c r="G2972" s="6">
        <v>871084.12</v>
      </c>
      <c r="H2972" s="3">
        <f t="shared" si="46"/>
        <v>66.564070086465549</v>
      </c>
      <c r="I2972" s="6">
        <v>437555.99</v>
      </c>
    </row>
    <row r="2973" spans="1:9" ht="22.9" hidden="1" customHeight="1" x14ac:dyDescent="0.2">
      <c r="A2973" s="4" t="s">
        <v>5950</v>
      </c>
      <c r="B2973" s="5" t="s">
        <v>5891</v>
      </c>
      <c r="C2973" s="5" t="s">
        <v>5891</v>
      </c>
      <c r="D2973" s="5" t="s">
        <v>5951</v>
      </c>
      <c r="E2973" s="8">
        <v>1896433.96</v>
      </c>
      <c r="F2973" s="9"/>
      <c r="G2973" s="6">
        <v>1514345.99</v>
      </c>
      <c r="H2973" s="3">
        <f t="shared" si="46"/>
        <v>79.852292351904524</v>
      </c>
      <c r="I2973" s="6">
        <v>382087.97</v>
      </c>
    </row>
    <row r="2974" spans="1:9" ht="23.65" hidden="1" customHeight="1" x14ac:dyDescent="0.2">
      <c r="A2974" s="4" t="s">
        <v>5952</v>
      </c>
      <c r="B2974" s="5" t="s">
        <v>5891</v>
      </c>
      <c r="C2974" s="5" t="s">
        <v>5891</v>
      </c>
      <c r="D2974" s="5" t="s">
        <v>5953</v>
      </c>
      <c r="E2974" s="8">
        <v>163</v>
      </c>
      <c r="F2974" s="9"/>
      <c r="G2974" s="6">
        <v>1374.1</v>
      </c>
      <c r="H2974" s="3">
        <f t="shared" si="46"/>
        <v>843.0061349693251</v>
      </c>
      <c r="I2974" s="6">
        <v>-1211.0999999999999</v>
      </c>
    </row>
    <row r="2975" spans="1:9" ht="22.9" hidden="1" customHeight="1" x14ac:dyDescent="0.2">
      <c r="A2975" s="4" t="s">
        <v>5954</v>
      </c>
      <c r="B2975" s="5" t="s">
        <v>5891</v>
      </c>
      <c r="C2975" s="5" t="s">
        <v>5891</v>
      </c>
      <c r="D2975" s="5" t="s">
        <v>5955</v>
      </c>
      <c r="E2975" s="8">
        <v>579569.37</v>
      </c>
      <c r="F2975" s="9"/>
      <c r="G2975" s="6">
        <v>556275.21</v>
      </c>
      <c r="H2975" s="3">
        <f t="shared" si="46"/>
        <v>95.980781386014229</v>
      </c>
      <c r="I2975" s="6">
        <v>23294.16</v>
      </c>
    </row>
    <row r="2976" spans="1:9" ht="23.65" hidden="1" customHeight="1" x14ac:dyDescent="0.2">
      <c r="A2976" s="4" t="s">
        <v>5956</v>
      </c>
      <c r="B2976" s="5" t="s">
        <v>5891</v>
      </c>
      <c r="C2976" s="5" t="s">
        <v>5891</v>
      </c>
      <c r="D2976" s="5" t="s">
        <v>5957</v>
      </c>
      <c r="E2976" s="8">
        <v>904794.51</v>
      </c>
      <c r="F2976" s="9"/>
      <c r="G2976" s="6">
        <v>805018.62</v>
      </c>
      <c r="H2976" s="3">
        <f t="shared" si="46"/>
        <v>88.972535874471646</v>
      </c>
      <c r="I2976" s="6">
        <v>99775.89</v>
      </c>
    </row>
    <row r="2977" spans="1:9" ht="22.9" hidden="1" customHeight="1" x14ac:dyDescent="0.2">
      <c r="A2977" s="4" t="s">
        <v>5958</v>
      </c>
      <c r="B2977" s="5" t="s">
        <v>5891</v>
      </c>
      <c r="C2977" s="5" t="s">
        <v>5891</v>
      </c>
      <c r="D2977" s="5" t="s">
        <v>5959</v>
      </c>
      <c r="E2977" s="8">
        <v>855738.93</v>
      </c>
      <c r="F2977" s="9"/>
      <c r="G2977" s="6">
        <v>764019.45</v>
      </c>
      <c r="H2977" s="3">
        <f t="shared" si="46"/>
        <v>89.281838562609266</v>
      </c>
      <c r="I2977" s="6">
        <v>91719.48</v>
      </c>
    </row>
    <row r="2978" spans="1:9" ht="22.9" hidden="1" customHeight="1" x14ac:dyDescent="0.2">
      <c r="A2978" s="4" t="s">
        <v>5960</v>
      </c>
      <c r="B2978" s="5" t="s">
        <v>5891</v>
      </c>
      <c r="C2978" s="5" t="s">
        <v>5891</v>
      </c>
      <c r="D2978" s="5" t="s">
        <v>5961</v>
      </c>
      <c r="E2978" s="8">
        <v>932046.41</v>
      </c>
      <c r="F2978" s="9"/>
      <c r="G2978" s="6">
        <v>885137.93</v>
      </c>
      <c r="H2978" s="3">
        <f t="shared" si="46"/>
        <v>94.967151903948647</v>
      </c>
      <c r="I2978" s="6">
        <v>46908.480000000003</v>
      </c>
    </row>
    <row r="2979" spans="1:9" ht="23.65" hidden="1" customHeight="1" x14ac:dyDescent="0.2">
      <c r="A2979" s="4" t="s">
        <v>5962</v>
      </c>
      <c r="B2979" s="5" t="s">
        <v>5891</v>
      </c>
      <c r="C2979" s="5" t="s">
        <v>5891</v>
      </c>
      <c r="D2979" s="5" t="s">
        <v>5963</v>
      </c>
      <c r="E2979" s="8">
        <v>1502214.2</v>
      </c>
      <c r="F2979" s="9"/>
      <c r="G2979" s="6">
        <v>924540.38</v>
      </c>
      <c r="H2979" s="3">
        <f t="shared" si="46"/>
        <v>61.54517644687423</v>
      </c>
      <c r="I2979" s="6">
        <v>577673.81999999995</v>
      </c>
    </row>
    <row r="2980" spans="1:9" ht="22.9" hidden="1" customHeight="1" x14ac:dyDescent="0.2">
      <c r="A2980" s="4" t="s">
        <v>5964</v>
      </c>
      <c r="B2980" s="5" t="s">
        <v>5891</v>
      </c>
      <c r="C2980" s="5" t="s">
        <v>5891</v>
      </c>
      <c r="D2980" s="5" t="s">
        <v>5965</v>
      </c>
      <c r="E2980" s="8">
        <v>1090064.99</v>
      </c>
      <c r="F2980" s="9"/>
      <c r="G2980" s="6">
        <v>512518.79</v>
      </c>
      <c r="H2980" s="3">
        <f t="shared" si="46"/>
        <v>47.017269126311447</v>
      </c>
      <c r="I2980" s="6">
        <v>577546.19999999995</v>
      </c>
    </row>
    <row r="2981" spans="1:9" ht="23.65" hidden="1" customHeight="1" x14ac:dyDescent="0.2">
      <c r="A2981" s="4" t="s">
        <v>5966</v>
      </c>
      <c r="B2981" s="5" t="s">
        <v>5891</v>
      </c>
      <c r="C2981" s="5" t="s">
        <v>5891</v>
      </c>
      <c r="D2981" s="5" t="s">
        <v>5967</v>
      </c>
      <c r="E2981" s="8">
        <v>1417125.55</v>
      </c>
      <c r="F2981" s="9"/>
      <c r="G2981" s="6">
        <v>706253.14</v>
      </c>
      <c r="H2981" s="3">
        <f t="shared" si="46"/>
        <v>49.837019733360954</v>
      </c>
      <c r="I2981" s="6">
        <v>710872.41</v>
      </c>
    </row>
    <row r="2982" spans="1:9" ht="22.9" hidden="1" customHeight="1" x14ac:dyDescent="0.2">
      <c r="A2982" s="4" t="s">
        <v>5968</v>
      </c>
      <c r="B2982" s="5" t="s">
        <v>5891</v>
      </c>
      <c r="C2982" s="5" t="s">
        <v>5891</v>
      </c>
      <c r="D2982" s="5" t="s">
        <v>5969</v>
      </c>
      <c r="E2982" s="8">
        <v>1579823.12</v>
      </c>
      <c r="F2982" s="9"/>
      <c r="G2982" s="6">
        <v>896866.58</v>
      </c>
      <c r="H2982" s="3">
        <f t="shared" si="46"/>
        <v>56.770062967555504</v>
      </c>
      <c r="I2982" s="6">
        <v>682956.54</v>
      </c>
    </row>
    <row r="2983" spans="1:9" ht="23.65" hidden="1" customHeight="1" x14ac:dyDescent="0.2">
      <c r="A2983" s="4" t="s">
        <v>5970</v>
      </c>
      <c r="B2983" s="5" t="s">
        <v>5891</v>
      </c>
      <c r="C2983" s="5" t="s">
        <v>5891</v>
      </c>
      <c r="D2983" s="5" t="s">
        <v>5971</v>
      </c>
      <c r="E2983" s="8">
        <v>682359.85</v>
      </c>
      <c r="F2983" s="9"/>
      <c r="G2983" s="6">
        <v>554886.02</v>
      </c>
      <c r="H2983" s="3">
        <f t="shared" si="46"/>
        <v>81.318679579403749</v>
      </c>
      <c r="I2983" s="6">
        <v>127473.83</v>
      </c>
    </row>
    <row r="2984" spans="1:9" ht="22.9" hidden="1" customHeight="1" x14ac:dyDescent="0.2">
      <c r="A2984" s="4" t="s">
        <v>5972</v>
      </c>
      <c r="B2984" s="5" t="s">
        <v>5891</v>
      </c>
      <c r="C2984" s="5" t="s">
        <v>5891</v>
      </c>
      <c r="D2984" s="5" t="s">
        <v>5973</v>
      </c>
      <c r="E2984" s="8">
        <v>1120840.83</v>
      </c>
      <c r="F2984" s="9"/>
      <c r="G2984" s="6">
        <v>952792.52</v>
      </c>
      <c r="H2984" s="3">
        <f t="shared" si="46"/>
        <v>85.006942511185997</v>
      </c>
      <c r="I2984" s="6">
        <v>168048.31</v>
      </c>
    </row>
    <row r="2985" spans="1:9" ht="23.65" hidden="1" customHeight="1" x14ac:dyDescent="0.2">
      <c r="A2985" s="4" t="s">
        <v>5974</v>
      </c>
      <c r="B2985" s="5" t="s">
        <v>5891</v>
      </c>
      <c r="C2985" s="5" t="s">
        <v>5891</v>
      </c>
      <c r="D2985" s="5" t="s">
        <v>5975</v>
      </c>
      <c r="E2985" s="8">
        <v>667475.78</v>
      </c>
      <c r="F2985" s="9"/>
      <c r="G2985" s="6">
        <v>533455.35999999999</v>
      </c>
      <c r="H2985" s="3">
        <f t="shared" si="46"/>
        <v>79.921305908657843</v>
      </c>
      <c r="I2985" s="6">
        <v>134020.42000000001</v>
      </c>
    </row>
    <row r="2986" spans="1:9" ht="22.9" hidden="1" customHeight="1" x14ac:dyDescent="0.2">
      <c r="A2986" s="4" t="s">
        <v>5976</v>
      </c>
      <c r="B2986" s="5" t="s">
        <v>5891</v>
      </c>
      <c r="C2986" s="5" t="s">
        <v>5891</v>
      </c>
      <c r="D2986" s="5" t="s">
        <v>5977</v>
      </c>
      <c r="E2986" s="8">
        <v>84997.01</v>
      </c>
      <c r="F2986" s="9"/>
      <c r="G2986" s="6">
        <v>80847.22</v>
      </c>
      <c r="H2986" s="3">
        <f t="shared" si="46"/>
        <v>95.117722376351836</v>
      </c>
      <c r="I2986" s="6">
        <v>4149.79</v>
      </c>
    </row>
    <row r="2987" spans="1:9" ht="23.65" hidden="1" customHeight="1" x14ac:dyDescent="0.2">
      <c r="A2987" s="4" t="s">
        <v>5978</v>
      </c>
      <c r="B2987" s="5" t="s">
        <v>5891</v>
      </c>
      <c r="C2987" s="5" t="s">
        <v>5891</v>
      </c>
      <c r="D2987" s="5" t="s">
        <v>5979</v>
      </c>
      <c r="E2987" s="8">
        <v>1265504.94</v>
      </c>
      <c r="F2987" s="9"/>
      <c r="G2987" s="6">
        <v>921917.45</v>
      </c>
      <c r="H2987" s="3">
        <f t="shared" si="46"/>
        <v>72.849770938073149</v>
      </c>
      <c r="I2987" s="6">
        <v>343587.49</v>
      </c>
    </row>
    <row r="2988" spans="1:9" ht="22.9" hidden="1" customHeight="1" x14ac:dyDescent="0.2">
      <c r="A2988" s="4" t="s">
        <v>5980</v>
      </c>
      <c r="B2988" s="5" t="s">
        <v>5891</v>
      </c>
      <c r="C2988" s="5" t="s">
        <v>5891</v>
      </c>
      <c r="D2988" s="5" t="s">
        <v>5981</v>
      </c>
      <c r="E2988" s="8">
        <v>172487.92</v>
      </c>
      <c r="F2988" s="9"/>
      <c r="G2988" s="6">
        <v>47201.07</v>
      </c>
      <c r="H2988" s="3">
        <f t="shared" si="46"/>
        <v>27.364855463501442</v>
      </c>
      <c r="I2988" s="6">
        <v>125286.85</v>
      </c>
    </row>
    <row r="2989" spans="1:9" ht="23.65" hidden="1" customHeight="1" x14ac:dyDescent="0.2">
      <c r="A2989" s="4" t="s">
        <v>5982</v>
      </c>
      <c r="B2989" s="5" t="s">
        <v>5891</v>
      </c>
      <c r="C2989" s="5" t="s">
        <v>5891</v>
      </c>
      <c r="D2989" s="5" t="s">
        <v>5983</v>
      </c>
      <c r="E2989" s="8">
        <v>162176.85</v>
      </c>
      <c r="F2989" s="9"/>
      <c r="G2989" s="6">
        <v>15262.94</v>
      </c>
      <c r="H2989" s="3">
        <f t="shared" si="46"/>
        <v>9.4112939053878542</v>
      </c>
      <c r="I2989" s="6">
        <v>146913.91</v>
      </c>
    </row>
    <row r="2990" spans="1:9" ht="22.9" hidden="1" customHeight="1" x14ac:dyDescent="0.2">
      <c r="A2990" s="4" t="s">
        <v>5984</v>
      </c>
      <c r="B2990" s="5" t="s">
        <v>5891</v>
      </c>
      <c r="C2990" s="5" t="s">
        <v>5891</v>
      </c>
      <c r="D2990" s="5" t="s">
        <v>5985</v>
      </c>
      <c r="E2990" s="8">
        <v>221563.06</v>
      </c>
      <c r="F2990" s="9"/>
      <c r="G2990" s="6">
        <v>171513.26</v>
      </c>
      <c r="H2990" s="3">
        <f t="shared" si="46"/>
        <v>77.410584598353182</v>
      </c>
      <c r="I2990" s="6">
        <v>50049.8</v>
      </c>
    </row>
    <row r="2991" spans="1:9" ht="23.65" hidden="1" customHeight="1" x14ac:dyDescent="0.2">
      <c r="A2991" s="4" t="s">
        <v>5986</v>
      </c>
      <c r="B2991" s="5" t="s">
        <v>5891</v>
      </c>
      <c r="C2991" s="5" t="s">
        <v>5891</v>
      </c>
      <c r="D2991" s="5" t="s">
        <v>5987</v>
      </c>
      <c r="E2991" s="8">
        <v>382870.68</v>
      </c>
      <c r="F2991" s="9"/>
      <c r="G2991" s="6">
        <v>273849.59000000003</v>
      </c>
      <c r="H2991" s="3">
        <f t="shared" si="46"/>
        <v>71.525348976839922</v>
      </c>
      <c r="I2991" s="6">
        <v>109021.09</v>
      </c>
    </row>
    <row r="2992" spans="1:9" ht="22.9" hidden="1" customHeight="1" x14ac:dyDescent="0.2">
      <c r="A2992" s="4" t="s">
        <v>5988</v>
      </c>
      <c r="B2992" s="5" t="s">
        <v>5891</v>
      </c>
      <c r="C2992" s="5" t="s">
        <v>5891</v>
      </c>
      <c r="D2992" s="5" t="s">
        <v>5989</v>
      </c>
      <c r="E2992" s="8">
        <v>1140425.29</v>
      </c>
      <c r="F2992" s="9"/>
      <c r="G2992" s="6">
        <v>1042646.75</v>
      </c>
      <c r="H2992" s="3">
        <f t="shared" si="46"/>
        <v>91.426133666327232</v>
      </c>
      <c r="I2992" s="6">
        <v>97778.54</v>
      </c>
    </row>
    <row r="2993" spans="1:9" ht="23.65" hidden="1" customHeight="1" x14ac:dyDescent="0.2">
      <c r="A2993" s="4" t="s">
        <v>5990</v>
      </c>
      <c r="B2993" s="5" t="s">
        <v>5891</v>
      </c>
      <c r="C2993" s="5" t="s">
        <v>5891</v>
      </c>
      <c r="D2993" s="5" t="s">
        <v>5991</v>
      </c>
      <c r="E2993" s="8">
        <v>223268.13</v>
      </c>
      <c r="F2993" s="9"/>
      <c r="G2993" s="6">
        <v>156650.26999999999</v>
      </c>
      <c r="H2993" s="3">
        <f t="shared" si="46"/>
        <v>70.162396218394434</v>
      </c>
      <c r="I2993" s="6">
        <v>66617.86</v>
      </c>
    </row>
    <row r="2994" spans="1:9" ht="22.9" hidden="1" customHeight="1" x14ac:dyDescent="0.2">
      <c r="A2994" s="4" t="s">
        <v>5992</v>
      </c>
      <c r="B2994" s="5" t="s">
        <v>5891</v>
      </c>
      <c r="C2994" s="5" t="s">
        <v>5891</v>
      </c>
      <c r="D2994" s="5" t="s">
        <v>5993</v>
      </c>
      <c r="E2994" s="8">
        <v>440927.95</v>
      </c>
      <c r="F2994" s="9"/>
      <c r="G2994" s="6">
        <v>364464.38</v>
      </c>
      <c r="H2994" s="3">
        <f t="shared" si="46"/>
        <v>82.658488762166243</v>
      </c>
      <c r="I2994" s="6">
        <v>76463.570000000007</v>
      </c>
    </row>
    <row r="2995" spans="1:9" ht="23.65" hidden="1" customHeight="1" x14ac:dyDescent="0.2">
      <c r="A2995" s="4" t="s">
        <v>5994</v>
      </c>
      <c r="B2995" s="5" t="s">
        <v>5891</v>
      </c>
      <c r="C2995" s="5" t="s">
        <v>5891</v>
      </c>
      <c r="D2995" s="5" t="s">
        <v>5995</v>
      </c>
      <c r="E2995" s="8">
        <v>3366782.9</v>
      </c>
      <c r="F2995" s="9"/>
      <c r="G2995" s="6">
        <v>2742276.69</v>
      </c>
      <c r="H2995" s="3">
        <f t="shared" ref="H2995:H3055" si="47">G2995/E2995*100</f>
        <v>81.450950995384943</v>
      </c>
      <c r="I2995" s="6">
        <v>624506.21</v>
      </c>
    </row>
    <row r="2996" spans="1:9" ht="22.9" hidden="1" customHeight="1" x14ac:dyDescent="0.2">
      <c r="A2996" s="4" t="s">
        <v>5996</v>
      </c>
      <c r="B2996" s="5" t="s">
        <v>5891</v>
      </c>
      <c r="C2996" s="5" t="s">
        <v>5891</v>
      </c>
      <c r="D2996" s="5" t="s">
        <v>5997</v>
      </c>
      <c r="E2996" s="8">
        <v>1466231.68</v>
      </c>
      <c r="F2996" s="9"/>
      <c r="G2996" s="6">
        <v>1171672.6299999999</v>
      </c>
      <c r="H2996" s="3">
        <f t="shared" si="47"/>
        <v>79.910470219822287</v>
      </c>
      <c r="I2996" s="6">
        <v>294559.05</v>
      </c>
    </row>
    <row r="2997" spans="1:9" ht="23.65" hidden="1" customHeight="1" x14ac:dyDescent="0.2">
      <c r="A2997" s="4" t="s">
        <v>5998</v>
      </c>
      <c r="B2997" s="5" t="s">
        <v>5891</v>
      </c>
      <c r="C2997" s="5" t="s">
        <v>5891</v>
      </c>
      <c r="D2997" s="5" t="s">
        <v>5999</v>
      </c>
      <c r="E2997" s="8">
        <v>1400828.16</v>
      </c>
      <c r="F2997" s="9"/>
      <c r="G2997" s="6">
        <v>1184726.5900000001</v>
      </c>
      <c r="H2997" s="3">
        <f t="shared" si="47"/>
        <v>84.573299126139787</v>
      </c>
      <c r="I2997" s="6">
        <v>216101.57</v>
      </c>
    </row>
    <row r="2998" spans="1:9" ht="22.9" hidden="1" customHeight="1" x14ac:dyDescent="0.2">
      <c r="A2998" s="4" t="s">
        <v>6000</v>
      </c>
      <c r="B2998" s="5" t="s">
        <v>5891</v>
      </c>
      <c r="C2998" s="5" t="s">
        <v>5891</v>
      </c>
      <c r="D2998" s="5" t="s">
        <v>6001</v>
      </c>
      <c r="E2998" s="8">
        <v>599436.56000000006</v>
      </c>
      <c r="F2998" s="9"/>
      <c r="G2998" s="6">
        <v>531376.52</v>
      </c>
      <c r="H2998" s="3">
        <f t="shared" si="47"/>
        <v>88.645997835033626</v>
      </c>
      <c r="I2998" s="6">
        <v>68060.039999999994</v>
      </c>
    </row>
    <row r="2999" spans="1:9" ht="22.9" hidden="1" customHeight="1" x14ac:dyDescent="0.2">
      <c r="A2999" s="4" t="s">
        <v>6002</v>
      </c>
      <c r="B2999" s="5" t="s">
        <v>5891</v>
      </c>
      <c r="C2999" s="5" t="s">
        <v>5891</v>
      </c>
      <c r="D2999" s="5" t="s">
        <v>6003</v>
      </c>
      <c r="E2999" s="8">
        <v>619712.1</v>
      </c>
      <c r="F2999" s="9"/>
      <c r="G2999" s="6">
        <v>298386.3</v>
      </c>
      <c r="H2999" s="3">
        <f t="shared" si="47"/>
        <v>48.149180885769375</v>
      </c>
      <c r="I2999" s="6">
        <v>321325.8</v>
      </c>
    </row>
    <row r="3000" spans="1:9" ht="22.9" hidden="1" customHeight="1" x14ac:dyDescent="0.2">
      <c r="A3000" s="4" t="s">
        <v>6004</v>
      </c>
      <c r="B3000" s="5" t="s">
        <v>5891</v>
      </c>
      <c r="C3000" s="5" t="s">
        <v>5891</v>
      </c>
      <c r="D3000" s="5" t="s">
        <v>6005</v>
      </c>
      <c r="E3000" s="8">
        <v>1158790.69</v>
      </c>
      <c r="F3000" s="9"/>
      <c r="G3000" s="6">
        <v>999855.89</v>
      </c>
      <c r="H3000" s="3">
        <f t="shared" si="47"/>
        <v>86.284425533311804</v>
      </c>
      <c r="I3000" s="6">
        <v>158934.79999999999</v>
      </c>
    </row>
    <row r="3001" spans="1:9" ht="23.65" hidden="1" customHeight="1" x14ac:dyDescent="0.2">
      <c r="A3001" s="4" t="s">
        <v>6006</v>
      </c>
      <c r="B3001" s="5" t="s">
        <v>5891</v>
      </c>
      <c r="C3001" s="5" t="s">
        <v>5891</v>
      </c>
      <c r="D3001" s="5" t="s">
        <v>6007</v>
      </c>
      <c r="E3001" s="8">
        <v>1787898.41</v>
      </c>
      <c r="F3001" s="9"/>
      <c r="G3001" s="6">
        <v>1456103.67</v>
      </c>
      <c r="H3001" s="3">
        <f t="shared" si="47"/>
        <v>81.442192792150863</v>
      </c>
      <c r="I3001" s="6">
        <v>331794.74</v>
      </c>
    </row>
    <row r="3002" spans="1:9" ht="22.9" hidden="1" customHeight="1" x14ac:dyDescent="0.2">
      <c r="A3002" s="4" t="s">
        <v>6008</v>
      </c>
      <c r="B3002" s="5" t="s">
        <v>5891</v>
      </c>
      <c r="C3002" s="5" t="s">
        <v>5891</v>
      </c>
      <c r="D3002" s="5" t="s">
        <v>6009</v>
      </c>
      <c r="E3002" s="8">
        <v>1030805.74</v>
      </c>
      <c r="F3002" s="9"/>
      <c r="G3002" s="6">
        <v>907243.74</v>
      </c>
      <c r="H3002" s="3">
        <f t="shared" si="47"/>
        <v>88.01306636107789</v>
      </c>
      <c r="I3002" s="6">
        <v>123562</v>
      </c>
    </row>
    <row r="3003" spans="1:9" ht="23.65" hidden="1" customHeight="1" x14ac:dyDescent="0.2">
      <c r="A3003" s="4" t="s">
        <v>6010</v>
      </c>
      <c r="B3003" s="5" t="s">
        <v>5891</v>
      </c>
      <c r="C3003" s="5" t="s">
        <v>5891</v>
      </c>
      <c r="D3003" s="5" t="s">
        <v>6011</v>
      </c>
      <c r="E3003" s="8">
        <v>1005585.62</v>
      </c>
      <c r="F3003" s="9"/>
      <c r="G3003" s="6">
        <v>815816.68</v>
      </c>
      <c r="H3003" s="3">
        <f t="shared" si="47"/>
        <v>81.12851494435651</v>
      </c>
      <c r="I3003" s="6">
        <v>189768.94</v>
      </c>
    </row>
    <row r="3004" spans="1:9" ht="22.9" hidden="1" customHeight="1" x14ac:dyDescent="0.2">
      <c r="A3004" s="4" t="s">
        <v>6012</v>
      </c>
      <c r="B3004" s="5" t="s">
        <v>5891</v>
      </c>
      <c r="C3004" s="5" t="s">
        <v>5891</v>
      </c>
      <c r="D3004" s="5" t="s">
        <v>6013</v>
      </c>
      <c r="E3004" s="8">
        <v>1462370.8</v>
      </c>
      <c r="F3004" s="9"/>
      <c r="G3004" s="6">
        <v>853093.77</v>
      </c>
      <c r="H3004" s="3">
        <f t="shared" si="47"/>
        <v>58.336351491701009</v>
      </c>
      <c r="I3004" s="6">
        <v>609277.03</v>
      </c>
    </row>
    <row r="3005" spans="1:9" ht="23.65" hidden="1" customHeight="1" x14ac:dyDescent="0.2">
      <c r="A3005" s="4" t="s">
        <v>6014</v>
      </c>
      <c r="B3005" s="5" t="s">
        <v>5891</v>
      </c>
      <c r="C3005" s="5" t="s">
        <v>5891</v>
      </c>
      <c r="D3005" s="5" t="s">
        <v>6015</v>
      </c>
      <c r="E3005" s="8">
        <v>2266134.75</v>
      </c>
      <c r="F3005" s="9"/>
      <c r="G3005" s="6">
        <v>1887242.63</v>
      </c>
      <c r="H3005" s="3">
        <f t="shared" si="47"/>
        <v>83.28024756691984</v>
      </c>
      <c r="I3005" s="6">
        <v>378892.12</v>
      </c>
    </row>
    <row r="3006" spans="1:9" ht="22.9" hidden="1" customHeight="1" x14ac:dyDescent="0.2">
      <c r="A3006" s="4" t="s">
        <v>6016</v>
      </c>
      <c r="B3006" s="5" t="s">
        <v>5891</v>
      </c>
      <c r="C3006" s="5" t="s">
        <v>5891</v>
      </c>
      <c r="D3006" s="5" t="s">
        <v>6017</v>
      </c>
      <c r="E3006" s="8">
        <v>1004874.62</v>
      </c>
      <c r="F3006" s="9"/>
      <c r="G3006" s="6">
        <v>711203.14</v>
      </c>
      <c r="H3006" s="3">
        <f t="shared" si="47"/>
        <v>70.775311252263492</v>
      </c>
      <c r="I3006" s="6">
        <v>293671.48</v>
      </c>
    </row>
    <row r="3007" spans="1:9" ht="23.65" hidden="1" customHeight="1" x14ac:dyDescent="0.2">
      <c r="A3007" s="4" t="s">
        <v>6018</v>
      </c>
      <c r="B3007" s="5" t="s">
        <v>5891</v>
      </c>
      <c r="C3007" s="5" t="s">
        <v>5891</v>
      </c>
      <c r="D3007" s="5" t="s">
        <v>6019</v>
      </c>
      <c r="E3007" s="8">
        <v>3069720.09</v>
      </c>
      <c r="F3007" s="9"/>
      <c r="G3007" s="6">
        <v>1565466.79</v>
      </c>
      <c r="H3007" s="3">
        <f t="shared" si="47"/>
        <v>50.997053285076554</v>
      </c>
      <c r="I3007" s="6">
        <v>1504253.3</v>
      </c>
    </row>
    <row r="3008" spans="1:9" ht="22.9" hidden="1" customHeight="1" x14ac:dyDescent="0.2">
      <c r="A3008" s="4" t="s">
        <v>6020</v>
      </c>
      <c r="B3008" s="5" t="s">
        <v>5891</v>
      </c>
      <c r="C3008" s="5" t="s">
        <v>5891</v>
      </c>
      <c r="D3008" s="5" t="s">
        <v>6021</v>
      </c>
      <c r="E3008" s="8">
        <v>309086</v>
      </c>
      <c r="F3008" s="9"/>
      <c r="G3008" s="6">
        <v>269940.90999999997</v>
      </c>
      <c r="H3008" s="3">
        <f t="shared" si="47"/>
        <v>87.335210912173295</v>
      </c>
      <c r="I3008" s="6">
        <v>39145.089999999997</v>
      </c>
    </row>
    <row r="3009" spans="1:9" ht="23.65" hidden="1" customHeight="1" x14ac:dyDescent="0.2">
      <c r="A3009" s="4" t="s">
        <v>6022</v>
      </c>
      <c r="B3009" s="5" t="s">
        <v>5891</v>
      </c>
      <c r="C3009" s="5" t="s">
        <v>5891</v>
      </c>
      <c r="D3009" s="5" t="s">
        <v>6023</v>
      </c>
      <c r="E3009" s="8">
        <v>433175.9</v>
      </c>
      <c r="F3009" s="9"/>
      <c r="G3009" s="6">
        <v>344569.47</v>
      </c>
      <c r="H3009" s="3">
        <f t="shared" si="47"/>
        <v>79.544930823713869</v>
      </c>
      <c r="I3009" s="6">
        <v>88606.43</v>
      </c>
    </row>
    <row r="3010" spans="1:9" ht="22.9" hidden="1" customHeight="1" x14ac:dyDescent="0.2">
      <c r="A3010" s="4" t="s">
        <v>6024</v>
      </c>
      <c r="B3010" s="5" t="s">
        <v>5891</v>
      </c>
      <c r="C3010" s="5" t="s">
        <v>5891</v>
      </c>
      <c r="D3010" s="5" t="s">
        <v>6025</v>
      </c>
      <c r="E3010" s="8">
        <v>133430.95000000001</v>
      </c>
      <c r="F3010" s="9"/>
      <c r="G3010" s="6">
        <v>110702.67</v>
      </c>
      <c r="H3010" s="3">
        <f t="shared" si="47"/>
        <v>82.96626082629254</v>
      </c>
      <c r="I3010" s="6">
        <v>22728.28</v>
      </c>
    </row>
    <row r="3011" spans="1:9" ht="23.65" hidden="1" customHeight="1" x14ac:dyDescent="0.2">
      <c r="A3011" s="4" t="s">
        <v>6026</v>
      </c>
      <c r="B3011" s="5" t="s">
        <v>5891</v>
      </c>
      <c r="C3011" s="5" t="s">
        <v>5891</v>
      </c>
      <c r="D3011" s="5" t="s">
        <v>6027</v>
      </c>
      <c r="E3011" s="8">
        <v>374144.54</v>
      </c>
      <c r="F3011" s="9"/>
      <c r="G3011" s="6">
        <v>321491.67</v>
      </c>
      <c r="H3011" s="3">
        <f t="shared" si="47"/>
        <v>85.927131263227835</v>
      </c>
      <c r="I3011" s="6">
        <v>52652.87</v>
      </c>
    </row>
    <row r="3012" spans="1:9" ht="22.9" hidden="1" customHeight="1" x14ac:dyDescent="0.2">
      <c r="A3012" s="4" t="s">
        <v>6028</v>
      </c>
      <c r="B3012" s="5" t="s">
        <v>5891</v>
      </c>
      <c r="C3012" s="5" t="s">
        <v>5891</v>
      </c>
      <c r="D3012" s="5" t="s">
        <v>6029</v>
      </c>
      <c r="E3012" s="8">
        <v>236883.29</v>
      </c>
      <c r="F3012" s="9"/>
      <c r="G3012" s="6">
        <v>154351.54</v>
      </c>
      <c r="H3012" s="3">
        <f t="shared" si="47"/>
        <v>65.159319595738481</v>
      </c>
      <c r="I3012" s="6">
        <v>82531.75</v>
      </c>
    </row>
    <row r="3013" spans="1:9" ht="23.65" hidden="1" customHeight="1" x14ac:dyDescent="0.2">
      <c r="A3013" s="4" t="s">
        <v>6030</v>
      </c>
      <c r="B3013" s="5" t="s">
        <v>5891</v>
      </c>
      <c r="C3013" s="5" t="s">
        <v>5891</v>
      </c>
      <c r="D3013" s="5" t="s">
        <v>6031</v>
      </c>
      <c r="E3013" s="8">
        <v>160574.6</v>
      </c>
      <c r="F3013" s="9"/>
      <c r="G3013" s="6">
        <v>156100.32999999999</v>
      </c>
      <c r="H3013" s="3">
        <f t="shared" si="47"/>
        <v>97.213587952266408</v>
      </c>
      <c r="I3013" s="6">
        <v>4474.2700000000104</v>
      </c>
    </row>
    <row r="3014" spans="1:9" ht="22.9" hidden="1" customHeight="1" x14ac:dyDescent="0.2">
      <c r="A3014" s="4" t="s">
        <v>6032</v>
      </c>
      <c r="B3014" s="5" t="s">
        <v>5891</v>
      </c>
      <c r="C3014" s="5" t="s">
        <v>5891</v>
      </c>
      <c r="D3014" s="5" t="s">
        <v>6033</v>
      </c>
      <c r="E3014" s="8">
        <v>1042676.86</v>
      </c>
      <c r="F3014" s="9"/>
      <c r="G3014" s="6">
        <v>923552.03</v>
      </c>
      <c r="H3014" s="3">
        <f t="shared" si="47"/>
        <v>88.575096027354064</v>
      </c>
      <c r="I3014" s="6">
        <v>119124.83</v>
      </c>
    </row>
    <row r="3015" spans="1:9" ht="23.65" hidden="1" customHeight="1" x14ac:dyDescent="0.2">
      <c r="A3015" s="4" t="s">
        <v>6034</v>
      </c>
      <c r="B3015" s="5" t="s">
        <v>5891</v>
      </c>
      <c r="C3015" s="5" t="s">
        <v>5891</v>
      </c>
      <c r="D3015" s="5" t="s">
        <v>6035</v>
      </c>
      <c r="E3015" s="8">
        <v>486293.53</v>
      </c>
      <c r="F3015" s="9"/>
      <c r="G3015" s="6">
        <v>346518.49</v>
      </c>
      <c r="H3015" s="3">
        <f t="shared" si="47"/>
        <v>71.257063609297859</v>
      </c>
      <c r="I3015" s="6">
        <v>139775.04000000001</v>
      </c>
    </row>
    <row r="3016" spans="1:9" ht="23.65" hidden="1" customHeight="1" x14ac:dyDescent="0.2">
      <c r="A3016" s="4" t="s">
        <v>6036</v>
      </c>
      <c r="B3016" s="5" t="s">
        <v>5891</v>
      </c>
      <c r="C3016" s="5" t="s">
        <v>5891</v>
      </c>
      <c r="D3016" s="5" t="s">
        <v>6037</v>
      </c>
      <c r="E3016" s="8">
        <v>364576.72</v>
      </c>
      <c r="F3016" s="9"/>
      <c r="G3016" s="6">
        <v>266950.56</v>
      </c>
      <c r="H3016" s="3">
        <f t="shared" si="47"/>
        <v>73.222053234775942</v>
      </c>
      <c r="I3016" s="6">
        <v>97626.16</v>
      </c>
    </row>
    <row r="3017" spans="1:9" ht="23.65" hidden="1" customHeight="1" x14ac:dyDescent="0.2">
      <c r="A3017" s="4" t="s">
        <v>6038</v>
      </c>
      <c r="B3017" s="5" t="s">
        <v>5891</v>
      </c>
      <c r="C3017" s="5" t="s">
        <v>5891</v>
      </c>
      <c r="D3017" s="5" t="s">
        <v>6039</v>
      </c>
      <c r="E3017" s="8">
        <v>634909.81999999995</v>
      </c>
      <c r="F3017" s="9"/>
      <c r="G3017" s="6">
        <v>472095.81</v>
      </c>
      <c r="H3017" s="3">
        <f t="shared" si="47"/>
        <v>74.356356624000568</v>
      </c>
      <c r="I3017" s="6">
        <v>162814.01</v>
      </c>
    </row>
    <row r="3018" spans="1:9" ht="22.9" hidden="1" customHeight="1" x14ac:dyDescent="0.2">
      <c r="A3018" s="4" t="s">
        <v>6040</v>
      </c>
      <c r="B3018" s="5" t="s">
        <v>5891</v>
      </c>
      <c r="C3018" s="5" t="s">
        <v>5891</v>
      </c>
      <c r="D3018" s="5" t="s">
        <v>6041</v>
      </c>
      <c r="E3018" s="8">
        <v>135475.85</v>
      </c>
      <c r="F3018" s="9"/>
      <c r="G3018" s="6">
        <v>92021.36</v>
      </c>
      <c r="H3018" s="3">
        <f t="shared" si="47"/>
        <v>67.924548914068453</v>
      </c>
      <c r="I3018" s="6">
        <v>43454.49</v>
      </c>
    </row>
    <row r="3019" spans="1:9" ht="22.9" hidden="1" customHeight="1" x14ac:dyDescent="0.2">
      <c r="A3019" s="4" t="s">
        <v>6042</v>
      </c>
      <c r="B3019" s="5" t="s">
        <v>5891</v>
      </c>
      <c r="C3019" s="5" t="s">
        <v>5891</v>
      </c>
      <c r="D3019" s="5" t="s">
        <v>6043</v>
      </c>
      <c r="E3019" s="8">
        <v>903753.94</v>
      </c>
      <c r="F3019" s="9"/>
      <c r="G3019" s="6">
        <v>616780.55000000005</v>
      </c>
      <c r="H3019" s="3">
        <f t="shared" si="47"/>
        <v>68.246512983390161</v>
      </c>
      <c r="I3019" s="6">
        <v>286973.39</v>
      </c>
    </row>
    <row r="3020" spans="1:9" ht="23.65" hidden="1" customHeight="1" x14ac:dyDescent="0.2">
      <c r="A3020" s="4" t="s">
        <v>6044</v>
      </c>
      <c r="B3020" s="5" t="s">
        <v>5891</v>
      </c>
      <c r="C3020" s="5" t="s">
        <v>5891</v>
      </c>
      <c r="D3020" s="5" t="s">
        <v>6045</v>
      </c>
      <c r="E3020" s="8">
        <v>1909813.27</v>
      </c>
      <c r="F3020" s="9"/>
      <c r="G3020" s="6">
        <v>1481870.17</v>
      </c>
      <c r="H3020" s="3">
        <f t="shared" si="47"/>
        <v>77.592411429835749</v>
      </c>
      <c r="I3020" s="6">
        <v>427943.1</v>
      </c>
    </row>
    <row r="3021" spans="1:9" ht="22.9" hidden="1" customHeight="1" x14ac:dyDescent="0.2">
      <c r="A3021" s="4" t="s">
        <v>6046</v>
      </c>
      <c r="B3021" s="5" t="s">
        <v>5891</v>
      </c>
      <c r="C3021" s="5" t="s">
        <v>5891</v>
      </c>
      <c r="D3021" s="5" t="s">
        <v>6047</v>
      </c>
      <c r="E3021" s="8">
        <v>1144000.23</v>
      </c>
      <c r="F3021" s="9"/>
      <c r="G3021" s="6">
        <v>974680.46</v>
      </c>
      <c r="H3021" s="3">
        <f t="shared" si="47"/>
        <v>85.199323779856229</v>
      </c>
      <c r="I3021" s="6">
        <v>169319.77</v>
      </c>
    </row>
    <row r="3022" spans="1:9" ht="22.9" hidden="1" customHeight="1" x14ac:dyDescent="0.2">
      <c r="A3022" s="4" t="s">
        <v>6048</v>
      </c>
      <c r="B3022" s="5" t="s">
        <v>5891</v>
      </c>
      <c r="C3022" s="5" t="s">
        <v>5891</v>
      </c>
      <c r="D3022" s="5" t="s">
        <v>6049</v>
      </c>
      <c r="E3022" s="8">
        <v>1357281.61</v>
      </c>
      <c r="F3022" s="9"/>
      <c r="G3022" s="6">
        <v>914268.87</v>
      </c>
      <c r="H3022" s="3">
        <f t="shared" si="47"/>
        <v>67.360293049281054</v>
      </c>
      <c r="I3022" s="6">
        <v>443012.74</v>
      </c>
    </row>
    <row r="3023" spans="1:9" ht="23.65" hidden="1" customHeight="1" x14ac:dyDescent="0.2">
      <c r="A3023" s="4" t="s">
        <v>6050</v>
      </c>
      <c r="B3023" s="5" t="s">
        <v>5891</v>
      </c>
      <c r="C3023" s="5" t="s">
        <v>5891</v>
      </c>
      <c r="D3023" s="5" t="s">
        <v>6051</v>
      </c>
      <c r="E3023" s="8">
        <v>1079787.93</v>
      </c>
      <c r="F3023" s="9"/>
      <c r="G3023" s="6">
        <v>996643.66</v>
      </c>
      <c r="H3023" s="3">
        <f t="shared" si="47"/>
        <v>92.299944490025936</v>
      </c>
      <c r="I3023" s="6">
        <v>83144.27</v>
      </c>
    </row>
    <row r="3024" spans="1:9" ht="23.65" hidden="1" customHeight="1" x14ac:dyDescent="0.2">
      <c r="A3024" s="4" t="s">
        <v>6052</v>
      </c>
      <c r="B3024" s="5" t="s">
        <v>5891</v>
      </c>
      <c r="C3024" s="5" t="s">
        <v>5891</v>
      </c>
      <c r="D3024" s="5" t="s">
        <v>6053</v>
      </c>
      <c r="E3024" s="8">
        <v>796052.11</v>
      </c>
      <c r="F3024" s="9"/>
      <c r="G3024" s="6">
        <v>644910.52</v>
      </c>
      <c r="H3024" s="3">
        <f t="shared" si="47"/>
        <v>81.013606006270123</v>
      </c>
      <c r="I3024" s="6">
        <v>151141.59</v>
      </c>
    </row>
    <row r="3025" spans="1:9" ht="22.9" hidden="1" customHeight="1" x14ac:dyDescent="0.2">
      <c r="A3025" s="4" t="s">
        <v>6054</v>
      </c>
      <c r="B3025" s="5" t="s">
        <v>5891</v>
      </c>
      <c r="C3025" s="5" t="s">
        <v>5891</v>
      </c>
      <c r="D3025" s="5" t="s">
        <v>6055</v>
      </c>
      <c r="E3025" s="8">
        <v>1316581.5900000001</v>
      </c>
      <c r="F3025" s="9"/>
      <c r="G3025" s="6">
        <v>1114056.3700000001</v>
      </c>
      <c r="H3025" s="3">
        <f t="shared" si="47"/>
        <v>84.617343768265812</v>
      </c>
      <c r="I3025" s="6">
        <v>202525.22</v>
      </c>
    </row>
    <row r="3026" spans="1:9" ht="23.65" hidden="1" customHeight="1" x14ac:dyDescent="0.2">
      <c r="A3026" s="4" t="s">
        <v>6056</v>
      </c>
      <c r="B3026" s="5" t="s">
        <v>5891</v>
      </c>
      <c r="C3026" s="5" t="s">
        <v>5891</v>
      </c>
      <c r="D3026" s="5" t="s">
        <v>6057</v>
      </c>
      <c r="E3026" s="8">
        <v>1380714.42</v>
      </c>
      <c r="F3026" s="9"/>
      <c r="G3026" s="6">
        <v>1070203.77</v>
      </c>
      <c r="H3026" s="3">
        <f t="shared" si="47"/>
        <v>77.510870785285206</v>
      </c>
      <c r="I3026" s="6">
        <v>310510.65000000002</v>
      </c>
    </row>
    <row r="3027" spans="1:9" ht="22.9" hidden="1" customHeight="1" x14ac:dyDescent="0.2">
      <c r="A3027" s="4" t="s">
        <v>6058</v>
      </c>
      <c r="B3027" s="5" t="s">
        <v>5891</v>
      </c>
      <c r="C3027" s="5" t="s">
        <v>5891</v>
      </c>
      <c r="D3027" s="5" t="s">
        <v>6059</v>
      </c>
      <c r="E3027" s="8">
        <v>1932072.75</v>
      </c>
      <c r="F3027" s="9"/>
      <c r="G3027" s="6">
        <v>1524822.32</v>
      </c>
      <c r="H3027" s="3">
        <f t="shared" si="47"/>
        <v>78.921578910524985</v>
      </c>
      <c r="I3027" s="6">
        <v>407250.43</v>
      </c>
    </row>
    <row r="3028" spans="1:9" ht="23.65" hidden="1" customHeight="1" x14ac:dyDescent="0.2">
      <c r="A3028" s="4" t="s">
        <v>6060</v>
      </c>
      <c r="B3028" s="5" t="s">
        <v>5891</v>
      </c>
      <c r="C3028" s="5" t="s">
        <v>5891</v>
      </c>
      <c r="D3028" s="5" t="s">
        <v>6061</v>
      </c>
      <c r="E3028" s="8">
        <v>392584.67</v>
      </c>
      <c r="F3028" s="9"/>
      <c r="G3028" s="6">
        <v>339493.8</v>
      </c>
      <c r="H3028" s="3">
        <f t="shared" si="47"/>
        <v>86.476580962776779</v>
      </c>
      <c r="I3028" s="6">
        <v>53090.87</v>
      </c>
    </row>
    <row r="3029" spans="1:9" ht="22.9" hidden="1" customHeight="1" x14ac:dyDescent="0.2">
      <c r="A3029" s="4" t="s">
        <v>6062</v>
      </c>
      <c r="B3029" s="5" t="s">
        <v>5891</v>
      </c>
      <c r="C3029" s="5" t="s">
        <v>5891</v>
      </c>
      <c r="D3029" s="5" t="s">
        <v>6063</v>
      </c>
      <c r="E3029" s="8">
        <v>1925954.39</v>
      </c>
      <c r="F3029" s="9"/>
      <c r="G3029" s="6">
        <v>988174.55</v>
      </c>
      <c r="H3029" s="3">
        <f t="shared" si="47"/>
        <v>51.308304865931952</v>
      </c>
      <c r="I3029" s="6">
        <v>937779.84</v>
      </c>
    </row>
    <row r="3030" spans="1:9" ht="23.65" hidden="1" customHeight="1" x14ac:dyDescent="0.2">
      <c r="A3030" s="4" t="s">
        <v>6064</v>
      </c>
      <c r="B3030" s="5" t="s">
        <v>5891</v>
      </c>
      <c r="C3030" s="5" t="s">
        <v>5891</v>
      </c>
      <c r="D3030" s="5" t="s">
        <v>6065</v>
      </c>
      <c r="E3030" s="8">
        <v>1825480.15</v>
      </c>
      <c r="F3030" s="9"/>
      <c r="G3030" s="6">
        <v>1457163.26</v>
      </c>
      <c r="H3030" s="3">
        <f t="shared" si="47"/>
        <v>79.823560940939302</v>
      </c>
      <c r="I3030" s="6">
        <v>368316.89</v>
      </c>
    </row>
    <row r="3031" spans="1:9" ht="22.9" hidden="1" customHeight="1" x14ac:dyDescent="0.2">
      <c r="A3031" s="4" t="s">
        <v>6066</v>
      </c>
      <c r="B3031" s="5" t="s">
        <v>5891</v>
      </c>
      <c r="C3031" s="5" t="s">
        <v>5891</v>
      </c>
      <c r="D3031" s="5" t="s">
        <v>6067</v>
      </c>
      <c r="E3031" s="8">
        <v>412571.44</v>
      </c>
      <c r="F3031" s="9"/>
      <c r="G3031" s="6">
        <v>325978.19</v>
      </c>
      <c r="H3031" s="3">
        <f t="shared" si="47"/>
        <v>79.011331952594688</v>
      </c>
      <c r="I3031" s="6">
        <v>86593.25</v>
      </c>
    </row>
    <row r="3032" spans="1:9" ht="23.65" hidden="1" customHeight="1" x14ac:dyDescent="0.2">
      <c r="A3032" s="4" t="s">
        <v>6068</v>
      </c>
      <c r="B3032" s="5" t="s">
        <v>5891</v>
      </c>
      <c r="C3032" s="5" t="s">
        <v>5891</v>
      </c>
      <c r="D3032" s="5" t="s">
        <v>6069</v>
      </c>
      <c r="E3032" s="8">
        <v>2574360.88</v>
      </c>
      <c r="F3032" s="9"/>
      <c r="G3032" s="6">
        <v>2088962.99</v>
      </c>
      <c r="H3032" s="3">
        <f t="shared" si="47"/>
        <v>81.144916636551756</v>
      </c>
      <c r="I3032" s="6">
        <v>485397.89</v>
      </c>
    </row>
    <row r="3033" spans="1:9" ht="23.65" hidden="1" customHeight="1" x14ac:dyDescent="0.2">
      <c r="A3033" s="4" t="s">
        <v>6070</v>
      </c>
      <c r="B3033" s="5" t="s">
        <v>5891</v>
      </c>
      <c r="C3033" s="5" t="s">
        <v>5891</v>
      </c>
      <c r="D3033" s="5" t="s">
        <v>6071</v>
      </c>
      <c r="E3033" s="8">
        <v>1181281.79</v>
      </c>
      <c r="F3033" s="9"/>
      <c r="G3033" s="6">
        <v>1018535.21</v>
      </c>
      <c r="H3033" s="3">
        <f t="shared" si="47"/>
        <v>86.222882518150044</v>
      </c>
      <c r="I3033" s="6">
        <v>162746.57999999999</v>
      </c>
    </row>
    <row r="3034" spans="1:9" ht="22.9" hidden="1" customHeight="1" x14ac:dyDescent="0.2">
      <c r="A3034" s="4" t="s">
        <v>6072</v>
      </c>
      <c r="B3034" s="5" t="s">
        <v>5891</v>
      </c>
      <c r="C3034" s="5" t="s">
        <v>5891</v>
      </c>
      <c r="D3034" s="5" t="s">
        <v>6073</v>
      </c>
      <c r="E3034" s="8">
        <v>1150666.71</v>
      </c>
      <c r="F3034" s="9"/>
      <c r="G3034" s="6">
        <v>912697.53</v>
      </c>
      <c r="H3034" s="3">
        <f t="shared" si="47"/>
        <v>79.319017580685909</v>
      </c>
      <c r="I3034" s="6">
        <v>237969.18</v>
      </c>
    </row>
    <row r="3035" spans="1:9" ht="22.9" hidden="1" customHeight="1" x14ac:dyDescent="0.2">
      <c r="A3035" s="4" t="s">
        <v>6074</v>
      </c>
      <c r="B3035" s="5" t="s">
        <v>5891</v>
      </c>
      <c r="C3035" s="5" t="s">
        <v>5891</v>
      </c>
      <c r="D3035" s="5" t="s">
        <v>6075</v>
      </c>
      <c r="E3035" s="8">
        <v>418391.27</v>
      </c>
      <c r="F3035" s="9"/>
      <c r="G3035" s="6">
        <v>329662.32</v>
      </c>
      <c r="H3035" s="3">
        <f t="shared" si="47"/>
        <v>78.792829496657518</v>
      </c>
      <c r="I3035" s="6">
        <v>88728.95</v>
      </c>
    </row>
    <row r="3036" spans="1:9" ht="22.9" hidden="1" customHeight="1" x14ac:dyDescent="0.2">
      <c r="A3036" s="4" t="s">
        <v>6076</v>
      </c>
      <c r="B3036" s="5" t="s">
        <v>5891</v>
      </c>
      <c r="C3036" s="5" t="s">
        <v>5891</v>
      </c>
      <c r="D3036" s="5" t="s">
        <v>6077</v>
      </c>
      <c r="E3036" s="8">
        <v>557945.98</v>
      </c>
      <c r="F3036" s="9"/>
      <c r="G3036" s="6">
        <v>315710.39</v>
      </c>
      <c r="H3036" s="3">
        <f t="shared" si="47"/>
        <v>56.584400876945118</v>
      </c>
      <c r="I3036" s="6">
        <v>242235.59</v>
      </c>
    </row>
    <row r="3037" spans="1:9" ht="23.65" hidden="1" customHeight="1" x14ac:dyDescent="0.2">
      <c r="A3037" s="4" t="s">
        <v>6078</v>
      </c>
      <c r="B3037" s="5" t="s">
        <v>5891</v>
      </c>
      <c r="C3037" s="5" t="s">
        <v>5891</v>
      </c>
      <c r="D3037" s="5" t="s">
        <v>6079</v>
      </c>
      <c r="E3037" s="8">
        <v>1184472.6000000001</v>
      </c>
      <c r="F3037" s="9"/>
      <c r="G3037" s="6">
        <v>968379.18</v>
      </c>
      <c r="H3037" s="3">
        <f t="shared" si="47"/>
        <v>81.756148685921488</v>
      </c>
      <c r="I3037" s="6">
        <v>216093.42</v>
      </c>
    </row>
    <row r="3038" spans="1:9" ht="22.9" hidden="1" customHeight="1" x14ac:dyDescent="0.2">
      <c r="A3038" s="4" t="s">
        <v>6080</v>
      </c>
      <c r="B3038" s="5" t="s">
        <v>5891</v>
      </c>
      <c r="C3038" s="5" t="s">
        <v>5891</v>
      </c>
      <c r="D3038" s="5" t="s">
        <v>6081</v>
      </c>
      <c r="E3038" s="8">
        <v>1182999.71</v>
      </c>
      <c r="F3038" s="9"/>
      <c r="G3038" s="6">
        <v>1014734.95</v>
      </c>
      <c r="H3038" s="3">
        <f t="shared" si="47"/>
        <v>85.776432692447571</v>
      </c>
      <c r="I3038" s="6">
        <v>168264.76</v>
      </c>
    </row>
    <row r="3039" spans="1:9" ht="23.65" hidden="1" customHeight="1" x14ac:dyDescent="0.2">
      <c r="A3039" s="4" t="s">
        <v>6082</v>
      </c>
      <c r="B3039" s="5" t="s">
        <v>5891</v>
      </c>
      <c r="C3039" s="5" t="s">
        <v>5891</v>
      </c>
      <c r="D3039" s="5" t="s">
        <v>6083</v>
      </c>
      <c r="E3039" s="8">
        <v>429915.5</v>
      </c>
      <c r="F3039" s="9"/>
      <c r="G3039" s="6">
        <v>390559.99</v>
      </c>
      <c r="H3039" s="3">
        <f t="shared" si="47"/>
        <v>90.84575689873941</v>
      </c>
      <c r="I3039" s="6">
        <v>39355.51</v>
      </c>
    </row>
    <row r="3040" spans="1:9" ht="22.9" hidden="1" customHeight="1" x14ac:dyDescent="0.2">
      <c r="A3040" s="4" t="s">
        <v>6084</v>
      </c>
      <c r="B3040" s="5" t="s">
        <v>5891</v>
      </c>
      <c r="C3040" s="5" t="s">
        <v>5891</v>
      </c>
      <c r="D3040" s="5" t="s">
        <v>6085</v>
      </c>
      <c r="E3040" s="8">
        <v>427526.38</v>
      </c>
      <c r="F3040" s="9"/>
      <c r="G3040" s="6">
        <v>308817.34999999998</v>
      </c>
      <c r="H3040" s="3">
        <f t="shared" si="47"/>
        <v>72.23351925090563</v>
      </c>
      <c r="I3040" s="6">
        <v>118709.03</v>
      </c>
    </row>
    <row r="3041" spans="1:9" ht="23.65" hidden="1" customHeight="1" x14ac:dyDescent="0.2">
      <c r="A3041" s="4" t="s">
        <v>6086</v>
      </c>
      <c r="B3041" s="5" t="s">
        <v>5891</v>
      </c>
      <c r="C3041" s="5" t="s">
        <v>5891</v>
      </c>
      <c r="D3041" s="5" t="s">
        <v>6087</v>
      </c>
      <c r="E3041" s="8">
        <v>784355.34</v>
      </c>
      <c r="F3041" s="9"/>
      <c r="G3041" s="6">
        <v>492614.62</v>
      </c>
      <c r="H3041" s="3">
        <f t="shared" si="47"/>
        <v>62.805031709225055</v>
      </c>
      <c r="I3041" s="6">
        <v>291740.71999999997</v>
      </c>
    </row>
    <row r="3042" spans="1:9" ht="22.9" hidden="1" customHeight="1" x14ac:dyDescent="0.2">
      <c r="A3042" s="4" t="s">
        <v>6088</v>
      </c>
      <c r="B3042" s="5" t="s">
        <v>5891</v>
      </c>
      <c r="C3042" s="5" t="s">
        <v>5891</v>
      </c>
      <c r="D3042" s="5" t="s">
        <v>6089</v>
      </c>
      <c r="E3042" s="8">
        <v>304503.95</v>
      </c>
      <c r="F3042" s="9"/>
      <c r="G3042" s="6">
        <v>235900.27</v>
      </c>
      <c r="H3042" s="3">
        <f t="shared" si="47"/>
        <v>77.470348085796587</v>
      </c>
      <c r="I3042" s="6">
        <v>68603.679999999993</v>
      </c>
    </row>
    <row r="3043" spans="1:9" ht="23.65" hidden="1" customHeight="1" x14ac:dyDescent="0.2">
      <c r="A3043" s="4" t="s">
        <v>6090</v>
      </c>
      <c r="B3043" s="5" t="s">
        <v>5891</v>
      </c>
      <c r="C3043" s="5" t="s">
        <v>5891</v>
      </c>
      <c r="D3043" s="5" t="s">
        <v>6091</v>
      </c>
      <c r="E3043" s="8">
        <v>455658.87</v>
      </c>
      <c r="F3043" s="9"/>
      <c r="G3043" s="6">
        <v>358541.6</v>
      </c>
      <c r="H3043" s="3">
        <f t="shared" si="47"/>
        <v>78.686408540669902</v>
      </c>
      <c r="I3043" s="6">
        <v>97117.27</v>
      </c>
    </row>
    <row r="3044" spans="1:9" ht="22.9" hidden="1" customHeight="1" x14ac:dyDescent="0.2">
      <c r="A3044" s="4" t="s">
        <v>6092</v>
      </c>
      <c r="B3044" s="5" t="s">
        <v>5891</v>
      </c>
      <c r="C3044" s="5" t="s">
        <v>5891</v>
      </c>
      <c r="D3044" s="5" t="s">
        <v>6093</v>
      </c>
      <c r="E3044" s="8">
        <v>594115.46</v>
      </c>
      <c r="F3044" s="9"/>
      <c r="G3044" s="6">
        <v>540746.93000000005</v>
      </c>
      <c r="H3044" s="3">
        <f t="shared" si="47"/>
        <v>91.017145051232987</v>
      </c>
      <c r="I3044" s="6">
        <v>53368.53</v>
      </c>
    </row>
    <row r="3045" spans="1:9" ht="23.65" hidden="1" customHeight="1" x14ac:dyDescent="0.2">
      <c r="A3045" s="4" t="s">
        <v>6094</v>
      </c>
      <c r="B3045" s="5" t="s">
        <v>5891</v>
      </c>
      <c r="C3045" s="5" t="s">
        <v>5891</v>
      </c>
      <c r="D3045" s="5" t="s">
        <v>6095</v>
      </c>
      <c r="E3045" s="8">
        <v>1316596.96</v>
      </c>
      <c r="F3045" s="9"/>
      <c r="G3045" s="6">
        <v>1142252.04</v>
      </c>
      <c r="H3045" s="3">
        <f t="shared" si="47"/>
        <v>86.757912611312733</v>
      </c>
      <c r="I3045" s="6">
        <v>174344.92</v>
      </c>
    </row>
    <row r="3046" spans="1:9" ht="22.9" hidden="1" customHeight="1" x14ac:dyDescent="0.2">
      <c r="A3046" s="4" t="s">
        <v>6096</v>
      </c>
      <c r="B3046" s="5" t="s">
        <v>5891</v>
      </c>
      <c r="C3046" s="5" t="s">
        <v>5891</v>
      </c>
      <c r="D3046" s="5" t="s">
        <v>6097</v>
      </c>
      <c r="E3046" s="8">
        <v>1212718</v>
      </c>
      <c r="F3046" s="9"/>
      <c r="G3046" s="6">
        <v>922454</v>
      </c>
      <c r="H3046" s="3">
        <f t="shared" si="47"/>
        <v>76.065004395086078</v>
      </c>
      <c r="I3046" s="6">
        <v>290264</v>
      </c>
    </row>
    <row r="3047" spans="1:9" ht="23.65" hidden="1" customHeight="1" x14ac:dyDescent="0.2">
      <c r="A3047" s="4" t="s">
        <v>6098</v>
      </c>
      <c r="B3047" s="5" t="s">
        <v>5891</v>
      </c>
      <c r="C3047" s="5" t="s">
        <v>5891</v>
      </c>
      <c r="D3047" s="5" t="s">
        <v>6099</v>
      </c>
      <c r="E3047" s="8">
        <v>1681323.5</v>
      </c>
      <c r="F3047" s="9"/>
      <c r="G3047" s="6">
        <v>969747.55</v>
      </c>
      <c r="H3047" s="3">
        <f t="shared" si="47"/>
        <v>57.677630152674361</v>
      </c>
      <c r="I3047" s="6">
        <v>711575.95</v>
      </c>
    </row>
    <row r="3048" spans="1:9" ht="22.9" hidden="1" customHeight="1" x14ac:dyDescent="0.2">
      <c r="A3048" s="4" t="s">
        <v>6100</v>
      </c>
      <c r="B3048" s="5" t="s">
        <v>5891</v>
      </c>
      <c r="C3048" s="5" t="s">
        <v>5891</v>
      </c>
      <c r="D3048" s="5" t="s">
        <v>6101</v>
      </c>
      <c r="E3048" s="8">
        <v>735423.9</v>
      </c>
      <c r="F3048" s="9"/>
      <c r="G3048" s="6">
        <v>661863.23</v>
      </c>
      <c r="H3048" s="3">
        <f t="shared" si="47"/>
        <v>89.997514358725624</v>
      </c>
      <c r="I3048" s="6">
        <v>73560.67</v>
      </c>
    </row>
    <row r="3049" spans="1:9" ht="23.65" hidden="1" customHeight="1" x14ac:dyDescent="0.2">
      <c r="A3049" s="4" t="s">
        <v>6102</v>
      </c>
      <c r="B3049" s="5" t="s">
        <v>5891</v>
      </c>
      <c r="C3049" s="5" t="s">
        <v>5891</v>
      </c>
      <c r="D3049" s="5" t="s">
        <v>6103</v>
      </c>
      <c r="E3049" s="8">
        <v>242278.02</v>
      </c>
      <c r="F3049" s="9"/>
      <c r="G3049" s="6">
        <v>137143.89000000001</v>
      </c>
      <c r="H3049" s="3">
        <f t="shared" si="47"/>
        <v>56.605997523010963</v>
      </c>
      <c r="I3049" s="6">
        <v>105134.13</v>
      </c>
    </row>
    <row r="3050" spans="1:9" ht="22.9" hidden="1" customHeight="1" x14ac:dyDescent="0.2">
      <c r="A3050" s="4" t="s">
        <v>6104</v>
      </c>
      <c r="B3050" s="5" t="s">
        <v>5891</v>
      </c>
      <c r="C3050" s="5" t="s">
        <v>5891</v>
      </c>
      <c r="D3050" s="5" t="s">
        <v>6105</v>
      </c>
      <c r="E3050" s="8">
        <v>233385.61</v>
      </c>
      <c r="F3050" s="9"/>
      <c r="G3050" s="6">
        <v>182117.36</v>
      </c>
      <c r="H3050" s="3">
        <f t="shared" si="47"/>
        <v>78.032814448157268</v>
      </c>
      <c r="I3050" s="6">
        <v>51268.25</v>
      </c>
    </row>
    <row r="3051" spans="1:9" ht="23.65" hidden="1" customHeight="1" x14ac:dyDescent="0.2">
      <c r="A3051" s="4" t="s">
        <v>6106</v>
      </c>
      <c r="B3051" s="5" t="s">
        <v>5891</v>
      </c>
      <c r="C3051" s="5" t="s">
        <v>5891</v>
      </c>
      <c r="D3051" s="5" t="s">
        <v>6107</v>
      </c>
      <c r="E3051" s="8">
        <v>221831.11</v>
      </c>
      <c r="F3051" s="9"/>
      <c r="G3051" s="6">
        <v>155074.44</v>
      </c>
      <c r="H3051" s="3">
        <f t="shared" si="47"/>
        <v>69.906533849107106</v>
      </c>
      <c r="I3051" s="6">
        <v>66756.67</v>
      </c>
    </row>
    <row r="3052" spans="1:9" ht="22.9" hidden="1" customHeight="1" x14ac:dyDescent="0.2">
      <c r="A3052" s="4" t="s">
        <v>6108</v>
      </c>
      <c r="B3052" s="5" t="s">
        <v>5891</v>
      </c>
      <c r="C3052" s="5" t="s">
        <v>5891</v>
      </c>
      <c r="D3052" s="5" t="s">
        <v>6109</v>
      </c>
      <c r="E3052" s="8">
        <v>148606.60999999999</v>
      </c>
      <c r="F3052" s="9"/>
      <c r="G3052" s="6">
        <v>125234</v>
      </c>
      <c r="H3052" s="3">
        <f t="shared" si="47"/>
        <v>84.272159899213108</v>
      </c>
      <c r="I3052" s="6">
        <v>23372.61</v>
      </c>
    </row>
    <row r="3053" spans="1:9" ht="23.65" hidden="1" customHeight="1" x14ac:dyDescent="0.2">
      <c r="A3053" s="4" t="s">
        <v>6110</v>
      </c>
      <c r="B3053" s="5" t="s">
        <v>5891</v>
      </c>
      <c r="C3053" s="5" t="s">
        <v>5891</v>
      </c>
      <c r="D3053" s="5" t="s">
        <v>6111</v>
      </c>
      <c r="E3053" s="8">
        <v>145670.26</v>
      </c>
      <c r="F3053" s="9"/>
      <c r="G3053" s="6">
        <v>139587.96</v>
      </c>
      <c r="H3053" s="3">
        <f t="shared" si="47"/>
        <v>95.824611008451541</v>
      </c>
      <c r="I3053" s="6">
        <v>6082.3</v>
      </c>
    </row>
    <row r="3054" spans="1:9" ht="22.9" hidden="1" customHeight="1" x14ac:dyDescent="0.2">
      <c r="A3054" s="4" t="s">
        <v>6112</v>
      </c>
      <c r="B3054" s="5" t="s">
        <v>5891</v>
      </c>
      <c r="C3054" s="5" t="s">
        <v>5891</v>
      </c>
      <c r="D3054" s="5" t="s">
        <v>6113</v>
      </c>
      <c r="E3054" s="8">
        <v>122849.11</v>
      </c>
      <c r="F3054" s="9"/>
      <c r="G3054" s="6">
        <v>118046.25</v>
      </c>
      <c r="H3054" s="3">
        <f t="shared" si="47"/>
        <v>96.090439727239371</v>
      </c>
      <c r="I3054" s="6">
        <v>4802.8599999999997</v>
      </c>
    </row>
    <row r="3055" spans="1:9" ht="23.65" hidden="1" customHeight="1" x14ac:dyDescent="0.2">
      <c r="A3055" s="4" t="s">
        <v>6114</v>
      </c>
      <c r="B3055" s="5" t="s">
        <v>5891</v>
      </c>
      <c r="C3055" s="5" t="s">
        <v>5891</v>
      </c>
      <c r="D3055" s="5" t="s">
        <v>6115</v>
      </c>
      <c r="E3055" s="8">
        <v>2408625.7999999998</v>
      </c>
      <c r="F3055" s="9"/>
      <c r="G3055" s="6">
        <v>2046957.08</v>
      </c>
      <c r="H3055" s="3">
        <f t="shared" si="47"/>
        <v>84.984437184057398</v>
      </c>
      <c r="I3055" s="6">
        <v>361668.72</v>
      </c>
    </row>
    <row r="3056" spans="1:9" ht="22.9" hidden="1" customHeight="1" x14ac:dyDescent="0.2">
      <c r="A3056" s="4" t="s">
        <v>6116</v>
      </c>
      <c r="B3056" s="5" t="s">
        <v>5891</v>
      </c>
      <c r="C3056" s="5" t="s">
        <v>5891</v>
      </c>
      <c r="D3056" s="5" t="s">
        <v>6117</v>
      </c>
      <c r="E3056" s="8">
        <v>1809467.3</v>
      </c>
      <c r="F3056" s="9"/>
      <c r="G3056" s="6">
        <v>1328366.51</v>
      </c>
      <c r="H3056" s="3">
        <f t="shared" ref="H3056:H3119" si="48">G3056/E3056*100</f>
        <v>73.412020764343183</v>
      </c>
      <c r="I3056" s="6">
        <v>481100.79</v>
      </c>
    </row>
    <row r="3057" spans="1:9" ht="22.9" hidden="1" customHeight="1" x14ac:dyDescent="0.2">
      <c r="A3057" s="4" t="s">
        <v>6118</v>
      </c>
      <c r="B3057" s="5" t="s">
        <v>5891</v>
      </c>
      <c r="C3057" s="5" t="s">
        <v>5891</v>
      </c>
      <c r="D3057" s="5" t="s">
        <v>6119</v>
      </c>
      <c r="E3057" s="8">
        <v>798929.6</v>
      </c>
      <c r="F3057" s="9"/>
      <c r="G3057" s="6">
        <v>537584.77</v>
      </c>
      <c r="H3057" s="3">
        <f t="shared" si="48"/>
        <v>67.288127764949508</v>
      </c>
      <c r="I3057" s="6">
        <v>261344.83</v>
      </c>
    </row>
    <row r="3058" spans="1:9" ht="23.65" hidden="1" customHeight="1" x14ac:dyDescent="0.2">
      <c r="A3058" s="4" t="s">
        <v>6120</v>
      </c>
      <c r="B3058" s="5" t="s">
        <v>5891</v>
      </c>
      <c r="C3058" s="5" t="s">
        <v>5891</v>
      </c>
      <c r="D3058" s="5" t="s">
        <v>6121</v>
      </c>
      <c r="E3058" s="8">
        <v>1467575.74</v>
      </c>
      <c r="F3058" s="9"/>
      <c r="G3058" s="6">
        <v>1210977.92</v>
      </c>
      <c r="H3058" s="3">
        <f t="shared" si="48"/>
        <v>82.515531361945236</v>
      </c>
      <c r="I3058" s="6">
        <v>256597.82</v>
      </c>
    </row>
    <row r="3059" spans="1:9" ht="22.9" hidden="1" customHeight="1" x14ac:dyDescent="0.2">
      <c r="A3059" s="4" t="s">
        <v>6122</v>
      </c>
      <c r="B3059" s="5" t="s">
        <v>5891</v>
      </c>
      <c r="C3059" s="5" t="s">
        <v>5891</v>
      </c>
      <c r="D3059" s="5" t="s">
        <v>6123</v>
      </c>
      <c r="E3059" s="8">
        <v>1594162.81</v>
      </c>
      <c r="F3059" s="9"/>
      <c r="G3059" s="6">
        <v>1337525.01</v>
      </c>
      <c r="H3059" s="3">
        <f t="shared" si="48"/>
        <v>83.901405904708056</v>
      </c>
      <c r="I3059" s="6">
        <v>256637.8</v>
      </c>
    </row>
    <row r="3060" spans="1:9" ht="23.65" hidden="1" customHeight="1" x14ac:dyDescent="0.2">
      <c r="A3060" s="4" t="s">
        <v>6124</v>
      </c>
      <c r="B3060" s="5" t="s">
        <v>5891</v>
      </c>
      <c r="C3060" s="5" t="s">
        <v>5891</v>
      </c>
      <c r="D3060" s="5" t="s">
        <v>6125</v>
      </c>
      <c r="E3060" s="8">
        <v>1464231.47</v>
      </c>
      <c r="F3060" s="9"/>
      <c r="G3060" s="6">
        <v>1234510.8899999999</v>
      </c>
      <c r="H3060" s="3">
        <f t="shared" si="48"/>
        <v>84.311184078020119</v>
      </c>
      <c r="I3060" s="6">
        <v>229720.58</v>
      </c>
    </row>
    <row r="3061" spans="1:9" ht="22.9" hidden="1" customHeight="1" x14ac:dyDescent="0.2">
      <c r="A3061" s="4" t="s">
        <v>6126</v>
      </c>
      <c r="B3061" s="5" t="s">
        <v>5891</v>
      </c>
      <c r="C3061" s="5" t="s">
        <v>5891</v>
      </c>
      <c r="D3061" s="5" t="s">
        <v>6127</v>
      </c>
      <c r="E3061" s="8">
        <v>765936.78</v>
      </c>
      <c r="F3061" s="9"/>
      <c r="G3061" s="6">
        <v>611518.85</v>
      </c>
      <c r="H3061" s="3">
        <f t="shared" si="48"/>
        <v>79.83933739283286</v>
      </c>
      <c r="I3061" s="6">
        <v>154417.93</v>
      </c>
    </row>
    <row r="3062" spans="1:9" ht="23.65" hidden="1" customHeight="1" x14ac:dyDescent="0.2">
      <c r="A3062" s="4" t="s">
        <v>6128</v>
      </c>
      <c r="B3062" s="5" t="s">
        <v>5891</v>
      </c>
      <c r="C3062" s="5" t="s">
        <v>5891</v>
      </c>
      <c r="D3062" s="5" t="s">
        <v>6129</v>
      </c>
      <c r="E3062" s="8">
        <v>80797.350000000006</v>
      </c>
      <c r="F3062" s="9"/>
      <c r="G3062" s="6">
        <v>55371.31</v>
      </c>
      <c r="H3062" s="3">
        <f t="shared" si="48"/>
        <v>68.531096626312618</v>
      </c>
      <c r="I3062" s="6">
        <v>25426.04</v>
      </c>
    </row>
    <row r="3063" spans="1:9" ht="22.9" hidden="1" customHeight="1" x14ac:dyDescent="0.2">
      <c r="A3063" s="4" t="s">
        <v>6130</v>
      </c>
      <c r="B3063" s="5" t="s">
        <v>5891</v>
      </c>
      <c r="C3063" s="5" t="s">
        <v>5891</v>
      </c>
      <c r="D3063" s="5" t="s">
        <v>6131</v>
      </c>
      <c r="E3063" s="8">
        <v>923485.57</v>
      </c>
      <c r="F3063" s="9"/>
      <c r="G3063" s="6">
        <v>601690.35</v>
      </c>
      <c r="H3063" s="3">
        <f t="shared" si="48"/>
        <v>65.154277397101069</v>
      </c>
      <c r="I3063" s="6">
        <v>321795.21999999997</v>
      </c>
    </row>
    <row r="3064" spans="1:9" ht="23.65" hidden="1" customHeight="1" x14ac:dyDescent="0.2">
      <c r="A3064" s="4" t="s">
        <v>6132</v>
      </c>
      <c r="B3064" s="5" t="s">
        <v>5891</v>
      </c>
      <c r="C3064" s="5" t="s">
        <v>5891</v>
      </c>
      <c r="D3064" s="5" t="s">
        <v>6133</v>
      </c>
      <c r="E3064" s="8">
        <v>733348.58</v>
      </c>
      <c r="F3064" s="9"/>
      <c r="G3064" s="6">
        <v>626341.77</v>
      </c>
      <c r="H3064" s="3">
        <f t="shared" si="48"/>
        <v>85.408465643991576</v>
      </c>
      <c r="I3064" s="6">
        <v>107006.81</v>
      </c>
    </row>
    <row r="3065" spans="1:9" ht="22.9" hidden="1" customHeight="1" x14ac:dyDescent="0.2">
      <c r="A3065" s="4" t="s">
        <v>6134</v>
      </c>
      <c r="B3065" s="5" t="s">
        <v>5891</v>
      </c>
      <c r="C3065" s="5" t="s">
        <v>5891</v>
      </c>
      <c r="D3065" s="5" t="s">
        <v>6135</v>
      </c>
      <c r="E3065" s="8">
        <v>605368.24</v>
      </c>
      <c r="F3065" s="9"/>
      <c r="G3065" s="6">
        <v>0</v>
      </c>
      <c r="H3065" s="3">
        <f t="shared" si="48"/>
        <v>0</v>
      </c>
      <c r="I3065" s="6">
        <v>605368.24</v>
      </c>
    </row>
    <row r="3066" spans="1:9" ht="23.65" hidden="1" customHeight="1" x14ac:dyDescent="0.2">
      <c r="A3066" s="4" t="s">
        <v>6136</v>
      </c>
      <c r="B3066" s="5" t="s">
        <v>5891</v>
      </c>
      <c r="C3066" s="5" t="s">
        <v>5891</v>
      </c>
      <c r="D3066" s="5" t="s">
        <v>6137</v>
      </c>
      <c r="E3066" s="8">
        <v>1614973.35</v>
      </c>
      <c r="F3066" s="9"/>
      <c r="G3066" s="6">
        <v>1419260.7</v>
      </c>
      <c r="H3066" s="3">
        <f t="shared" si="48"/>
        <v>87.881369683283012</v>
      </c>
      <c r="I3066" s="6">
        <v>195712.65</v>
      </c>
    </row>
    <row r="3067" spans="1:9" ht="22.9" hidden="1" customHeight="1" x14ac:dyDescent="0.2">
      <c r="A3067" s="4" t="s">
        <v>6138</v>
      </c>
      <c r="B3067" s="5" t="s">
        <v>5891</v>
      </c>
      <c r="C3067" s="5" t="s">
        <v>5891</v>
      </c>
      <c r="D3067" s="5" t="s">
        <v>6139</v>
      </c>
      <c r="E3067" s="8">
        <v>1672069.66</v>
      </c>
      <c r="F3067" s="9"/>
      <c r="G3067" s="6">
        <v>195536.85</v>
      </c>
      <c r="H3067" s="3">
        <f t="shared" si="48"/>
        <v>11.694300463534518</v>
      </c>
      <c r="I3067" s="6">
        <v>1476532.81</v>
      </c>
    </row>
    <row r="3068" spans="1:9" ht="23.65" hidden="1" customHeight="1" x14ac:dyDescent="0.2">
      <c r="A3068" s="4" t="s">
        <v>6140</v>
      </c>
      <c r="B3068" s="5" t="s">
        <v>5891</v>
      </c>
      <c r="C3068" s="5" t="s">
        <v>5891</v>
      </c>
      <c r="D3068" s="5" t="s">
        <v>6141</v>
      </c>
      <c r="E3068" s="8">
        <v>2074861.94</v>
      </c>
      <c r="F3068" s="9"/>
      <c r="G3068" s="6">
        <v>1559996.04</v>
      </c>
      <c r="H3068" s="3">
        <f t="shared" si="48"/>
        <v>75.185534513202356</v>
      </c>
      <c r="I3068" s="6">
        <v>514865.9</v>
      </c>
    </row>
    <row r="3069" spans="1:9" ht="22.9" hidden="1" customHeight="1" x14ac:dyDescent="0.2">
      <c r="A3069" s="4" t="s">
        <v>6142</v>
      </c>
      <c r="B3069" s="5" t="s">
        <v>5891</v>
      </c>
      <c r="C3069" s="5" t="s">
        <v>5891</v>
      </c>
      <c r="D3069" s="5" t="s">
        <v>6143</v>
      </c>
      <c r="E3069" s="8">
        <v>1630115.4</v>
      </c>
      <c r="F3069" s="9"/>
      <c r="G3069" s="6">
        <v>1209491.29</v>
      </c>
      <c r="H3069" s="3">
        <f t="shared" si="48"/>
        <v>74.196666689977903</v>
      </c>
      <c r="I3069" s="6">
        <v>420624.11</v>
      </c>
    </row>
    <row r="3070" spans="1:9" ht="23.65" hidden="1" customHeight="1" x14ac:dyDescent="0.2">
      <c r="A3070" s="4" t="s">
        <v>6144</v>
      </c>
      <c r="B3070" s="5" t="s">
        <v>5891</v>
      </c>
      <c r="C3070" s="5" t="s">
        <v>5891</v>
      </c>
      <c r="D3070" s="5" t="s">
        <v>6145</v>
      </c>
      <c r="E3070" s="8">
        <v>2752769.81</v>
      </c>
      <c r="F3070" s="9"/>
      <c r="G3070" s="6">
        <v>2130869.98</v>
      </c>
      <c r="H3070" s="3">
        <f t="shared" si="48"/>
        <v>77.408215255019826</v>
      </c>
      <c r="I3070" s="6">
        <v>621899.82999999996</v>
      </c>
    </row>
    <row r="3071" spans="1:9" ht="22.9" hidden="1" customHeight="1" x14ac:dyDescent="0.2">
      <c r="A3071" s="4" t="s">
        <v>6146</v>
      </c>
      <c r="B3071" s="5" t="s">
        <v>5891</v>
      </c>
      <c r="C3071" s="5" t="s">
        <v>5891</v>
      </c>
      <c r="D3071" s="5" t="s">
        <v>6147</v>
      </c>
      <c r="E3071" s="8">
        <v>1564158.08</v>
      </c>
      <c r="F3071" s="9"/>
      <c r="G3071" s="6">
        <v>1299874.99</v>
      </c>
      <c r="H3071" s="3">
        <f t="shared" si="48"/>
        <v>83.103811988108006</v>
      </c>
      <c r="I3071" s="6">
        <v>264283.09000000003</v>
      </c>
    </row>
    <row r="3072" spans="1:9" ht="23.65" hidden="1" customHeight="1" x14ac:dyDescent="0.2">
      <c r="A3072" s="4" t="s">
        <v>6148</v>
      </c>
      <c r="B3072" s="5" t="s">
        <v>5891</v>
      </c>
      <c r="C3072" s="5" t="s">
        <v>5891</v>
      </c>
      <c r="D3072" s="5" t="s">
        <v>6149</v>
      </c>
      <c r="E3072" s="8">
        <v>1429870.81</v>
      </c>
      <c r="F3072" s="9"/>
      <c r="G3072" s="6">
        <v>1234365.29</v>
      </c>
      <c r="H3072" s="3">
        <f t="shared" si="48"/>
        <v>86.32705006405439</v>
      </c>
      <c r="I3072" s="6">
        <v>195505.52</v>
      </c>
    </row>
    <row r="3073" spans="1:9" ht="22.9" hidden="1" customHeight="1" x14ac:dyDescent="0.2">
      <c r="A3073" s="4" t="s">
        <v>6150</v>
      </c>
      <c r="B3073" s="5" t="s">
        <v>5891</v>
      </c>
      <c r="C3073" s="5" t="s">
        <v>5891</v>
      </c>
      <c r="D3073" s="5" t="s">
        <v>6151</v>
      </c>
      <c r="E3073" s="8">
        <v>797098.34</v>
      </c>
      <c r="F3073" s="9"/>
      <c r="G3073" s="6">
        <v>620591.07999999996</v>
      </c>
      <c r="H3073" s="3">
        <f t="shared" si="48"/>
        <v>77.856275550642849</v>
      </c>
      <c r="I3073" s="6">
        <v>176507.26</v>
      </c>
    </row>
    <row r="3074" spans="1:9" ht="23.65" hidden="1" customHeight="1" x14ac:dyDescent="0.2">
      <c r="A3074" s="4" t="s">
        <v>6152</v>
      </c>
      <c r="B3074" s="5" t="s">
        <v>5891</v>
      </c>
      <c r="C3074" s="5" t="s">
        <v>5891</v>
      </c>
      <c r="D3074" s="5" t="s">
        <v>6153</v>
      </c>
      <c r="E3074" s="8">
        <v>2873211.09</v>
      </c>
      <c r="F3074" s="9"/>
      <c r="G3074" s="6">
        <v>2377287.41</v>
      </c>
      <c r="H3074" s="3">
        <f t="shared" si="48"/>
        <v>82.739740852107047</v>
      </c>
      <c r="I3074" s="6">
        <v>495923.68</v>
      </c>
    </row>
    <row r="3075" spans="1:9" ht="22.9" hidden="1" customHeight="1" x14ac:dyDescent="0.2">
      <c r="A3075" s="4" t="s">
        <v>6154</v>
      </c>
      <c r="B3075" s="5" t="s">
        <v>5891</v>
      </c>
      <c r="C3075" s="5" t="s">
        <v>5891</v>
      </c>
      <c r="D3075" s="5" t="s">
        <v>6155</v>
      </c>
      <c r="E3075" s="8">
        <v>309106.24</v>
      </c>
      <c r="F3075" s="9"/>
      <c r="G3075" s="6">
        <v>229597.54</v>
      </c>
      <c r="H3075" s="3">
        <f t="shared" si="48"/>
        <v>74.277872876328871</v>
      </c>
      <c r="I3075" s="6">
        <v>79508.7</v>
      </c>
    </row>
    <row r="3076" spans="1:9" ht="23.65" hidden="1" customHeight="1" x14ac:dyDescent="0.2">
      <c r="A3076" s="4" t="s">
        <v>6156</v>
      </c>
      <c r="B3076" s="5" t="s">
        <v>5891</v>
      </c>
      <c r="C3076" s="5" t="s">
        <v>5891</v>
      </c>
      <c r="D3076" s="5" t="s">
        <v>6157</v>
      </c>
      <c r="E3076" s="8">
        <v>897176.26</v>
      </c>
      <c r="F3076" s="9"/>
      <c r="G3076" s="6">
        <v>631372.81999999995</v>
      </c>
      <c r="H3076" s="3">
        <f t="shared" si="48"/>
        <v>70.373331099955763</v>
      </c>
      <c r="I3076" s="6">
        <v>265803.44</v>
      </c>
    </row>
    <row r="3077" spans="1:9" ht="22.9" hidden="1" customHeight="1" x14ac:dyDescent="0.2">
      <c r="A3077" s="4" t="s">
        <v>6158</v>
      </c>
      <c r="B3077" s="5" t="s">
        <v>5891</v>
      </c>
      <c r="C3077" s="5" t="s">
        <v>5891</v>
      </c>
      <c r="D3077" s="5" t="s">
        <v>6159</v>
      </c>
      <c r="E3077" s="8">
        <v>161605</v>
      </c>
      <c r="F3077" s="9"/>
      <c r="G3077" s="6">
        <v>134339.19</v>
      </c>
      <c r="H3077" s="3">
        <f t="shared" si="48"/>
        <v>83.128114847931684</v>
      </c>
      <c r="I3077" s="6">
        <v>27265.81</v>
      </c>
    </row>
    <row r="3078" spans="1:9" ht="23.65" hidden="1" customHeight="1" x14ac:dyDescent="0.2">
      <c r="A3078" s="4" t="s">
        <v>6160</v>
      </c>
      <c r="B3078" s="5" t="s">
        <v>5891</v>
      </c>
      <c r="C3078" s="5" t="s">
        <v>5891</v>
      </c>
      <c r="D3078" s="5" t="s">
        <v>6161</v>
      </c>
      <c r="E3078" s="8">
        <v>435521.1</v>
      </c>
      <c r="F3078" s="9"/>
      <c r="G3078" s="6">
        <v>325681.46999999997</v>
      </c>
      <c r="H3078" s="3">
        <f t="shared" si="48"/>
        <v>74.779722497945571</v>
      </c>
      <c r="I3078" s="6">
        <v>109839.63</v>
      </c>
    </row>
    <row r="3079" spans="1:9" ht="22.9" hidden="1" customHeight="1" x14ac:dyDescent="0.2">
      <c r="A3079" s="4" t="s">
        <v>6162</v>
      </c>
      <c r="B3079" s="5" t="s">
        <v>5891</v>
      </c>
      <c r="C3079" s="5" t="s">
        <v>5891</v>
      </c>
      <c r="D3079" s="5" t="s">
        <v>6163</v>
      </c>
      <c r="E3079" s="8">
        <v>381532.36</v>
      </c>
      <c r="F3079" s="9"/>
      <c r="G3079" s="6">
        <v>327532.09999999998</v>
      </c>
      <c r="H3079" s="3">
        <f t="shared" si="48"/>
        <v>85.846479706203681</v>
      </c>
      <c r="I3079" s="6">
        <v>54000.26</v>
      </c>
    </row>
    <row r="3080" spans="1:9" ht="22.9" hidden="1" customHeight="1" x14ac:dyDescent="0.2">
      <c r="A3080" s="4" t="s">
        <v>6164</v>
      </c>
      <c r="B3080" s="5" t="s">
        <v>5891</v>
      </c>
      <c r="C3080" s="5" t="s">
        <v>5891</v>
      </c>
      <c r="D3080" s="5" t="s">
        <v>6165</v>
      </c>
      <c r="E3080" s="8">
        <v>593312.43999999994</v>
      </c>
      <c r="F3080" s="9"/>
      <c r="G3080" s="6">
        <v>500197.65</v>
      </c>
      <c r="H3080" s="3">
        <f t="shared" si="48"/>
        <v>84.305943425019052</v>
      </c>
      <c r="I3080" s="6">
        <v>93114.79</v>
      </c>
    </row>
    <row r="3081" spans="1:9" ht="23.65" hidden="1" customHeight="1" x14ac:dyDescent="0.2">
      <c r="A3081" s="4" t="s">
        <v>6166</v>
      </c>
      <c r="B3081" s="5" t="s">
        <v>5891</v>
      </c>
      <c r="C3081" s="5" t="s">
        <v>5891</v>
      </c>
      <c r="D3081" s="5" t="s">
        <v>6167</v>
      </c>
      <c r="E3081" s="8">
        <v>133475.21</v>
      </c>
      <c r="F3081" s="9"/>
      <c r="G3081" s="6">
        <v>122833.29</v>
      </c>
      <c r="H3081" s="3">
        <f t="shared" si="48"/>
        <v>92.027043823343675</v>
      </c>
      <c r="I3081" s="6">
        <v>10641.92</v>
      </c>
    </row>
    <row r="3082" spans="1:9" ht="22.9" hidden="1" customHeight="1" x14ac:dyDescent="0.2">
      <c r="A3082" s="4" t="s">
        <v>6168</v>
      </c>
      <c r="B3082" s="5" t="s">
        <v>5891</v>
      </c>
      <c r="C3082" s="5" t="s">
        <v>5891</v>
      </c>
      <c r="D3082" s="5" t="s">
        <v>6169</v>
      </c>
      <c r="E3082" s="8">
        <v>1055042.46</v>
      </c>
      <c r="F3082" s="9"/>
      <c r="G3082" s="6">
        <v>857166.22</v>
      </c>
      <c r="H3082" s="3">
        <f t="shared" si="48"/>
        <v>81.244713127469765</v>
      </c>
      <c r="I3082" s="6">
        <v>197876.24</v>
      </c>
    </row>
    <row r="3083" spans="1:9" ht="23.65" hidden="1" customHeight="1" x14ac:dyDescent="0.2">
      <c r="A3083" s="4" t="s">
        <v>6170</v>
      </c>
      <c r="B3083" s="5" t="s">
        <v>5891</v>
      </c>
      <c r="C3083" s="5" t="s">
        <v>5891</v>
      </c>
      <c r="D3083" s="5" t="s">
        <v>6171</v>
      </c>
      <c r="E3083" s="8">
        <v>455395.49</v>
      </c>
      <c r="F3083" s="9"/>
      <c r="G3083" s="6">
        <v>385478.3</v>
      </c>
      <c r="H3083" s="3">
        <f t="shared" si="48"/>
        <v>84.646929639114347</v>
      </c>
      <c r="I3083" s="6">
        <v>69917.19</v>
      </c>
    </row>
    <row r="3084" spans="1:9" ht="22.9" hidden="1" customHeight="1" x14ac:dyDescent="0.2">
      <c r="A3084" s="4" t="s">
        <v>6172</v>
      </c>
      <c r="B3084" s="5" t="s">
        <v>5891</v>
      </c>
      <c r="C3084" s="5" t="s">
        <v>5891</v>
      </c>
      <c r="D3084" s="5" t="s">
        <v>6173</v>
      </c>
      <c r="E3084" s="8">
        <v>398312.18</v>
      </c>
      <c r="F3084" s="9"/>
      <c r="G3084" s="6">
        <v>330721.05</v>
      </c>
      <c r="H3084" s="3">
        <f t="shared" si="48"/>
        <v>83.030614328690618</v>
      </c>
      <c r="I3084" s="6">
        <v>67591.13</v>
      </c>
    </row>
    <row r="3085" spans="1:9" ht="23.65" hidden="1" customHeight="1" x14ac:dyDescent="0.2">
      <c r="A3085" s="4" t="s">
        <v>6174</v>
      </c>
      <c r="B3085" s="5" t="s">
        <v>5891</v>
      </c>
      <c r="C3085" s="5" t="s">
        <v>5891</v>
      </c>
      <c r="D3085" s="5" t="s">
        <v>6175</v>
      </c>
      <c r="E3085" s="8">
        <v>369029.34</v>
      </c>
      <c r="F3085" s="9"/>
      <c r="G3085" s="6">
        <v>330946.51</v>
      </c>
      <c r="H3085" s="3">
        <f t="shared" si="48"/>
        <v>89.680270408851499</v>
      </c>
      <c r="I3085" s="6">
        <v>38082.83</v>
      </c>
    </row>
    <row r="3086" spans="1:9" ht="22.9" hidden="1" customHeight="1" x14ac:dyDescent="0.2">
      <c r="A3086" s="4" t="s">
        <v>6176</v>
      </c>
      <c r="B3086" s="5" t="s">
        <v>5891</v>
      </c>
      <c r="C3086" s="5" t="s">
        <v>5891</v>
      </c>
      <c r="D3086" s="5" t="s">
        <v>6177</v>
      </c>
      <c r="E3086" s="8">
        <v>634820.71</v>
      </c>
      <c r="F3086" s="9"/>
      <c r="G3086" s="6">
        <v>558852.56000000006</v>
      </c>
      <c r="H3086" s="3">
        <f t="shared" si="48"/>
        <v>88.033133008530882</v>
      </c>
      <c r="I3086" s="6">
        <v>75968.149999999994</v>
      </c>
    </row>
    <row r="3087" spans="1:9" ht="23.65" hidden="1" customHeight="1" x14ac:dyDescent="0.2">
      <c r="A3087" s="4" t="s">
        <v>6178</v>
      </c>
      <c r="B3087" s="5" t="s">
        <v>5891</v>
      </c>
      <c r="C3087" s="5" t="s">
        <v>5891</v>
      </c>
      <c r="D3087" s="5" t="s">
        <v>6179</v>
      </c>
      <c r="E3087" s="8">
        <v>482514.35</v>
      </c>
      <c r="F3087" s="9"/>
      <c r="G3087" s="6">
        <v>379607.4</v>
      </c>
      <c r="H3087" s="3">
        <f t="shared" si="48"/>
        <v>78.672769006766345</v>
      </c>
      <c r="I3087" s="6">
        <v>102906.95</v>
      </c>
    </row>
    <row r="3088" spans="1:9" ht="22.9" hidden="1" customHeight="1" x14ac:dyDescent="0.2">
      <c r="A3088" s="4" t="s">
        <v>6180</v>
      </c>
      <c r="B3088" s="5" t="s">
        <v>5891</v>
      </c>
      <c r="C3088" s="5" t="s">
        <v>5891</v>
      </c>
      <c r="D3088" s="5" t="s">
        <v>6181</v>
      </c>
      <c r="E3088" s="8">
        <v>972020.15</v>
      </c>
      <c r="F3088" s="9"/>
      <c r="G3088" s="6">
        <v>797149.79</v>
      </c>
      <c r="H3088" s="3">
        <f t="shared" si="48"/>
        <v>82.00959517145813</v>
      </c>
      <c r="I3088" s="6">
        <v>174870.36</v>
      </c>
    </row>
    <row r="3089" spans="1:9" ht="23.65" hidden="1" customHeight="1" x14ac:dyDescent="0.2">
      <c r="A3089" s="4" t="s">
        <v>6182</v>
      </c>
      <c r="B3089" s="5" t="s">
        <v>5891</v>
      </c>
      <c r="C3089" s="5" t="s">
        <v>5891</v>
      </c>
      <c r="D3089" s="5" t="s">
        <v>6183</v>
      </c>
      <c r="E3089" s="8">
        <v>1350726.95</v>
      </c>
      <c r="F3089" s="9"/>
      <c r="G3089" s="6">
        <v>1126091.3600000001</v>
      </c>
      <c r="H3089" s="3">
        <f t="shared" si="48"/>
        <v>83.369282000333229</v>
      </c>
      <c r="I3089" s="6">
        <v>224635.59</v>
      </c>
    </row>
    <row r="3090" spans="1:9" ht="22.9" hidden="1" customHeight="1" x14ac:dyDescent="0.2">
      <c r="A3090" s="4" t="s">
        <v>6184</v>
      </c>
      <c r="B3090" s="5" t="s">
        <v>5891</v>
      </c>
      <c r="C3090" s="5" t="s">
        <v>5891</v>
      </c>
      <c r="D3090" s="5" t="s">
        <v>6185</v>
      </c>
      <c r="E3090" s="8">
        <v>171423.69</v>
      </c>
      <c r="F3090" s="9"/>
      <c r="G3090" s="6">
        <v>152347.15</v>
      </c>
      <c r="H3090" s="3">
        <f t="shared" si="48"/>
        <v>88.871701455032266</v>
      </c>
      <c r="I3090" s="6">
        <v>19076.54</v>
      </c>
    </row>
    <row r="3091" spans="1:9" ht="23.65" hidden="1" customHeight="1" x14ac:dyDescent="0.2">
      <c r="A3091" s="4" t="s">
        <v>6186</v>
      </c>
      <c r="B3091" s="5" t="s">
        <v>5891</v>
      </c>
      <c r="C3091" s="5" t="s">
        <v>5891</v>
      </c>
      <c r="D3091" s="5" t="s">
        <v>6187</v>
      </c>
      <c r="E3091" s="8">
        <v>205691.16</v>
      </c>
      <c r="F3091" s="9"/>
      <c r="G3091" s="6">
        <v>137512.64000000001</v>
      </c>
      <c r="H3091" s="3">
        <f t="shared" si="48"/>
        <v>66.853937719054144</v>
      </c>
      <c r="I3091" s="6">
        <v>68178.52</v>
      </c>
    </row>
    <row r="3092" spans="1:9" ht="22.9" hidden="1" customHeight="1" x14ac:dyDescent="0.2">
      <c r="A3092" s="4" t="s">
        <v>6188</v>
      </c>
      <c r="B3092" s="5" t="s">
        <v>5891</v>
      </c>
      <c r="C3092" s="5" t="s">
        <v>5891</v>
      </c>
      <c r="D3092" s="5" t="s">
        <v>6189</v>
      </c>
      <c r="E3092" s="8">
        <v>167851.01</v>
      </c>
      <c r="F3092" s="9"/>
      <c r="G3092" s="6">
        <v>129720.31</v>
      </c>
      <c r="H3092" s="3">
        <f t="shared" si="48"/>
        <v>77.283008305997086</v>
      </c>
      <c r="I3092" s="6">
        <v>38130.699999999997</v>
      </c>
    </row>
    <row r="3093" spans="1:9" ht="23.65" hidden="1" customHeight="1" x14ac:dyDescent="0.2">
      <c r="A3093" s="4" t="s">
        <v>6190</v>
      </c>
      <c r="B3093" s="5" t="s">
        <v>5891</v>
      </c>
      <c r="C3093" s="5" t="s">
        <v>5891</v>
      </c>
      <c r="D3093" s="5" t="s">
        <v>6191</v>
      </c>
      <c r="E3093" s="8">
        <v>141170.42000000001</v>
      </c>
      <c r="F3093" s="9"/>
      <c r="G3093" s="6">
        <v>138595.84</v>
      </c>
      <c r="H3093" s="3">
        <f t="shared" si="48"/>
        <v>98.176261004252865</v>
      </c>
      <c r="I3093" s="6">
        <v>2574.5800000000099</v>
      </c>
    </row>
    <row r="3094" spans="1:9" ht="22.9" hidden="1" customHeight="1" x14ac:dyDescent="0.2">
      <c r="A3094" s="4" t="s">
        <v>6192</v>
      </c>
      <c r="B3094" s="5" t="s">
        <v>5891</v>
      </c>
      <c r="C3094" s="5" t="s">
        <v>5891</v>
      </c>
      <c r="D3094" s="5" t="s">
        <v>6193</v>
      </c>
      <c r="E3094" s="8">
        <v>146785.56</v>
      </c>
      <c r="F3094" s="9"/>
      <c r="G3094" s="6">
        <v>136375.74</v>
      </c>
      <c r="H3094" s="3">
        <f t="shared" si="48"/>
        <v>92.90814437060429</v>
      </c>
      <c r="I3094" s="6">
        <v>10409.82</v>
      </c>
    </row>
    <row r="3095" spans="1:9" ht="23.65" hidden="1" customHeight="1" x14ac:dyDescent="0.2">
      <c r="A3095" s="4" t="s">
        <v>6194</v>
      </c>
      <c r="B3095" s="5" t="s">
        <v>5891</v>
      </c>
      <c r="C3095" s="5" t="s">
        <v>5891</v>
      </c>
      <c r="D3095" s="5" t="s">
        <v>6195</v>
      </c>
      <c r="E3095" s="8">
        <v>149425.69</v>
      </c>
      <c r="F3095" s="9"/>
      <c r="G3095" s="6">
        <v>128518.85</v>
      </c>
      <c r="H3095" s="3">
        <f t="shared" si="48"/>
        <v>86.00853708622661</v>
      </c>
      <c r="I3095" s="6">
        <v>20906.84</v>
      </c>
    </row>
    <row r="3096" spans="1:9" ht="22.9" hidden="1" customHeight="1" x14ac:dyDescent="0.2">
      <c r="A3096" s="4" t="s">
        <v>6196</v>
      </c>
      <c r="B3096" s="5" t="s">
        <v>5891</v>
      </c>
      <c r="C3096" s="5" t="s">
        <v>5891</v>
      </c>
      <c r="D3096" s="5" t="s">
        <v>6197</v>
      </c>
      <c r="E3096" s="8">
        <v>545238.94999999995</v>
      </c>
      <c r="F3096" s="9"/>
      <c r="G3096" s="6">
        <v>508211.95</v>
      </c>
      <c r="H3096" s="3">
        <f t="shared" si="48"/>
        <v>93.209032480163074</v>
      </c>
      <c r="I3096" s="6">
        <v>37027</v>
      </c>
    </row>
    <row r="3097" spans="1:9" ht="23.65" hidden="1" customHeight="1" x14ac:dyDescent="0.2">
      <c r="A3097" s="4" t="s">
        <v>6198</v>
      </c>
      <c r="B3097" s="5" t="s">
        <v>5891</v>
      </c>
      <c r="C3097" s="5" t="s">
        <v>5891</v>
      </c>
      <c r="D3097" s="5" t="s">
        <v>6199</v>
      </c>
      <c r="E3097" s="8">
        <v>899147.29</v>
      </c>
      <c r="F3097" s="9"/>
      <c r="G3097" s="6">
        <v>666336.98</v>
      </c>
      <c r="H3097" s="3">
        <f t="shared" si="48"/>
        <v>74.107655932544702</v>
      </c>
      <c r="I3097" s="6">
        <v>232810.31</v>
      </c>
    </row>
    <row r="3098" spans="1:9" ht="22.9" hidden="1" customHeight="1" x14ac:dyDescent="0.2">
      <c r="A3098" s="4" t="s">
        <v>6200</v>
      </c>
      <c r="B3098" s="5" t="s">
        <v>5891</v>
      </c>
      <c r="C3098" s="5" t="s">
        <v>5891</v>
      </c>
      <c r="D3098" s="5" t="s">
        <v>6201</v>
      </c>
      <c r="E3098" s="8">
        <v>839517.64</v>
      </c>
      <c r="F3098" s="9"/>
      <c r="G3098" s="6">
        <v>715605.5</v>
      </c>
      <c r="H3098" s="3">
        <f t="shared" si="48"/>
        <v>85.240079053014298</v>
      </c>
      <c r="I3098" s="6">
        <v>123912.14</v>
      </c>
    </row>
    <row r="3099" spans="1:9" ht="23.65" hidden="1" customHeight="1" x14ac:dyDescent="0.2">
      <c r="A3099" s="4" t="s">
        <v>6202</v>
      </c>
      <c r="B3099" s="5" t="s">
        <v>5891</v>
      </c>
      <c r="C3099" s="5" t="s">
        <v>5891</v>
      </c>
      <c r="D3099" s="5" t="s">
        <v>6203</v>
      </c>
      <c r="E3099" s="8">
        <v>607266.07999999996</v>
      </c>
      <c r="F3099" s="9"/>
      <c r="G3099" s="6">
        <v>534151.81999999995</v>
      </c>
      <c r="H3099" s="3">
        <f t="shared" si="48"/>
        <v>87.960094856607171</v>
      </c>
      <c r="I3099" s="6">
        <v>73114.259999999995</v>
      </c>
    </row>
    <row r="3100" spans="1:9" ht="22.9" hidden="1" customHeight="1" x14ac:dyDescent="0.2">
      <c r="A3100" s="4" t="s">
        <v>6204</v>
      </c>
      <c r="B3100" s="5" t="s">
        <v>5891</v>
      </c>
      <c r="C3100" s="5" t="s">
        <v>5891</v>
      </c>
      <c r="D3100" s="5" t="s">
        <v>6205</v>
      </c>
      <c r="E3100" s="8">
        <v>404758.33</v>
      </c>
      <c r="F3100" s="9"/>
      <c r="G3100" s="6">
        <v>377841.45</v>
      </c>
      <c r="H3100" s="3">
        <f t="shared" si="48"/>
        <v>93.349888561898155</v>
      </c>
      <c r="I3100" s="6">
        <v>26916.880000000001</v>
      </c>
    </row>
    <row r="3101" spans="1:9" ht="23.65" hidden="1" customHeight="1" x14ac:dyDescent="0.2">
      <c r="A3101" s="4" t="s">
        <v>6206</v>
      </c>
      <c r="B3101" s="5" t="s">
        <v>5891</v>
      </c>
      <c r="C3101" s="5" t="s">
        <v>5891</v>
      </c>
      <c r="D3101" s="5" t="s">
        <v>6207</v>
      </c>
      <c r="E3101" s="8">
        <v>1498179.9</v>
      </c>
      <c r="F3101" s="9"/>
      <c r="G3101" s="6">
        <v>1220429.96</v>
      </c>
      <c r="H3101" s="3">
        <f t="shared" si="48"/>
        <v>81.460841918917751</v>
      </c>
      <c r="I3101" s="6">
        <v>277749.94</v>
      </c>
    </row>
    <row r="3102" spans="1:9" ht="22.9" hidden="1" customHeight="1" x14ac:dyDescent="0.2">
      <c r="A3102" s="4" t="s">
        <v>6208</v>
      </c>
      <c r="B3102" s="5" t="s">
        <v>5891</v>
      </c>
      <c r="C3102" s="5" t="s">
        <v>5891</v>
      </c>
      <c r="D3102" s="5" t="s">
        <v>6209</v>
      </c>
      <c r="E3102" s="8">
        <v>144253.18</v>
      </c>
      <c r="F3102" s="9"/>
      <c r="G3102" s="6">
        <v>140765.4</v>
      </c>
      <c r="H3102" s="3">
        <f t="shared" si="48"/>
        <v>97.582181550521113</v>
      </c>
      <c r="I3102" s="6">
        <v>3487.78</v>
      </c>
    </row>
    <row r="3103" spans="1:9" ht="22.9" hidden="1" customHeight="1" x14ac:dyDescent="0.2">
      <c r="A3103" s="4" t="s">
        <v>6210</v>
      </c>
      <c r="B3103" s="5" t="s">
        <v>5891</v>
      </c>
      <c r="C3103" s="5" t="s">
        <v>5891</v>
      </c>
      <c r="D3103" s="5" t="s">
        <v>6211</v>
      </c>
      <c r="E3103" s="8">
        <v>1950560.61</v>
      </c>
      <c r="F3103" s="9"/>
      <c r="G3103" s="6">
        <v>1509211.46</v>
      </c>
      <c r="H3103" s="3">
        <f t="shared" si="48"/>
        <v>77.373215282964196</v>
      </c>
      <c r="I3103" s="6">
        <v>441349.15</v>
      </c>
    </row>
    <row r="3104" spans="1:9" ht="23.65" hidden="1" customHeight="1" x14ac:dyDescent="0.2">
      <c r="A3104" s="4" t="s">
        <v>6212</v>
      </c>
      <c r="B3104" s="5" t="s">
        <v>5891</v>
      </c>
      <c r="C3104" s="5" t="s">
        <v>5891</v>
      </c>
      <c r="D3104" s="5" t="s">
        <v>6213</v>
      </c>
      <c r="E3104" s="8">
        <v>590404.66</v>
      </c>
      <c r="F3104" s="9"/>
      <c r="G3104" s="6">
        <v>520941.85</v>
      </c>
      <c r="H3104" s="3">
        <f t="shared" si="48"/>
        <v>88.234711765317016</v>
      </c>
      <c r="I3104" s="6">
        <v>69462.81</v>
      </c>
    </row>
    <row r="3105" spans="1:9" ht="22.9" hidden="1" customHeight="1" x14ac:dyDescent="0.2">
      <c r="A3105" s="4" t="s">
        <v>6214</v>
      </c>
      <c r="B3105" s="5" t="s">
        <v>5891</v>
      </c>
      <c r="C3105" s="5" t="s">
        <v>5891</v>
      </c>
      <c r="D3105" s="5" t="s">
        <v>6215</v>
      </c>
      <c r="E3105" s="8">
        <v>589566.68999999994</v>
      </c>
      <c r="F3105" s="9"/>
      <c r="G3105" s="6">
        <v>499894.54</v>
      </c>
      <c r="H3105" s="3">
        <f t="shared" si="48"/>
        <v>84.790160041097309</v>
      </c>
      <c r="I3105" s="6">
        <v>89672.15</v>
      </c>
    </row>
    <row r="3106" spans="1:9" ht="23.65" hidden="1" customHeight="1" x14ac:dyDescent="0.2">
      <c r="A3106" s="4" t="s">
        <v>6216</v>
      </c>
      <c r="B3106" s="5" t="s">
        <v>5891</v>
      </c>
      <c r="C3106" s="5" t="s">
        <v>5891</v>
      </c>
      <c r="D3106" s="5" t="s">
        <v>6217</v>
      </c>
      <c r="E3106" s="8">
        <v>583624.18000000005</v>
      </c>
      <c r="F3106" s="9"/>
      <c r="G3106" s="6">
        <v>530790.38</v>
      </c>
      <c r="H3106" s="3">
        <f t="shared" si="48"/>
        <v>90.947290771948474</v>
      </c>
      <c r="I3106" s="6">
        <v>52833.8</v>
      </c>
    </row>
    <row r="3107" spans="1:9" ht="22.9" hidden="1" customHeight="1" x14ac:dyDescent="0.2">
      <c r="A3107" s="4" t="s">
        <v>6218</v>
      </c>
      <c r="B3107" s="5" t="s">
        <v>5891</v>
      </c>
      <c r="C3107" s="5" t="s">
        <v>5891</v>
      </c>
      <c r="D3107" s="5" t="s">
        <v>6219</v>
      </c>
      <c r="E3107" s="8">
        <v>1617935.54</v>
      </c>
      <c r="F3107" s="9"/>
      <c r="G3107" s="6">
        <v>1397170.59</v>
      </c>
      <c r="H3107" s="3">
        <f t="shared" si="48"/>
        <v>86.355145520815995</v>
      </c>
      <c r="I3107" s="6">
        <v>220764.95</v>
      </c>
    </row>
    <row r="3108" spans="1:9" ht="23.65" hidden="1" customHeight="1" x14ac:dyDescent="0.2">
      <c r="A3108" s="4" t="s">
        <v>6220</v>
      </c>
      <c r="B3108" s="5" t="s">
        <v>5891</v>
      </c>
      <c r="C3108" s="5" t="s">
        <v>5891</v>
      </c>
      <c r="D3108" s="5" t="s">
        <v>6221</v>
      </c>
      <c r="E3108" s="8">
        <v>914988</v>
      </c>
      <c r="F3108" s="9"/>
      <c r="G3108" s="6">
        <v>604562.06000000006</v>
      </c>
      <c r="H3108" s="3">
        <f t="shared" si="48"/>
        <v>66.07322281822276</v>
      </c>
      <c r="I3108" s="6">
        <v>310425.94</v>
      </c>
    </row>
    <row r="3109" spans="1:9" ht="22.9" hidden="1" customHeight="1" x14ac:dyDescent="0.2">
      <c r="A3109" s="4" t="s">
        <v>6222</v>
      </c>
      <c r="B3109" s="5" t="s">
        <v>5891</v>
      </c>
      <c r="C3109" s="5" t="s">
        <v>5891</v>
      </c>
      <c r="D3109" s="5" t="s">
        <v>6223</v>
      </c>
      <c r="E3109" s="8">
        <v>1567207.25</v>
      </c>
      <c r="F3109" s="9"/>
      <c r="G3109" s="6">
        <v>976817.21</v>
      </c>
      <c r="H3109" s="3">
        <f t="shared" si="48"/>
        <v>62.328528023335771</v>
      </c>
      <c r="I3109" s="6">
        <v>590390.04</v>
      </c>
    </row>
    <row r="3110" spans="1:9" ht="22.9" hidden="1" customHeight="1" x14ac:dyDescent="0.2">
      <c r="A3110" s="4" t="s">
        <v>6224</v>
      </c>
      <c r="B3110" s="5" t="s">
        <v>5891</v>
      </c>
      <c r="C3110" s="5" t="s">
        <v>5891</v>
      </c>
      <c r="D3110" s="5" t="s">
        <v>6225</v>
      </c>
      <c r="E3110" s="8">
        <v>473707.93</v>
      </c>
      <c r="F3110" s="9"/>
      <c r="G3110" s="6">
        <v>412024</v>
      </c>
      <c r="H3110" s="3">
        <f t="shared" si="48"/>
        <v>86.978489044926903</v>
      </c>
      <c r="I3110" s="6">
        <v>61683.93</v>
      </c>
    </row>
    <row r="3111" spans="1:9" ht="23.65" hidden="1" customHeight="1" x14ac:dyDescent="0.2">
      <c r="A3111" s="4" t="s">
        <v>6226</v>
      </c>
      <c r="B3111" s="5" t="s">
        <v>5891</v>
      </c>
      <c r="C3111" s="5" t="s">
        <v>5891</v>
      </c>
      <c r="D3111" s="5" t="s">
        <v>6227</v>
      </c>
      <c r="E3111" s="8">
        <v>1174208.1299999999</v>
      </c>
      <c r="F3111" s="9"/>
      <c r="G3111" s="6">
        <v>794815.94</v>
      </c>
      <c r="H3111" s="3">
        <f t="shared" si="48"/>
        <v>67.689527920403691</v>
      </c>
      <c r="I3111" s="6">
        <v>379392.19</v>
      </c>
    </row>
    <row r="3112" spans="1:9" ht="22.9" hidden="1" customHeight="1" x14ac:dyDescent="0.2">
      <c r="A3112" s="4" t="s">
        <v>6228</v>
      </c>
      <c r="B3112" s="5" t="s">
        <v>5891</v>
      </c>
      <c r="C3112" s="5" t="s">
        <v>5891</v>
      </c>
      <c r="D3112" s="5" t="s">
        <v>6229</v>
      </c>
      <c r="E3112" s="8">
        <v>580357.81000000006</v>
      </c>
      <c r="F3112" s="9"/>
      <c r="G3112" s="6">
        <v>81113.600000000006</v>
      </c>
      <c r="H3112" s="3">
        <f t="shared" si="48"/>
        <v>13.976481164266573</v>
      </c>
      <c r="I3112" s="6">
        <v>499244.21</v>
      </c>
    </row>
    <row r="3113" spans="1:9" ht="23.65" hidden="1" customHeight="1" x14ac:dyDescent="0.2">
      <c r="A3113" s="4" t="s">
        <v>6230</v>
      </c>
      <c r="B3113" s="5" t="s">
        <v>5891</v>
      </c>
      <c r="C3113" s="5" t="s">
        <v>5891</v>
      </c>
      <c r="D3113" s="5" t="s">
        <v>6231</v>
      </c>
      <c r="E3113" s="8">
        <v>902177.57</v>
      </c>
      <c r="F3113" s="9"/>
      <c r="G3113" s="6">
        <v>742129.74</v>
      </c>
      <c r="H3113" s="3">
        <f t="shared" si="48"/>
        <v>82.259830512079787</v>
      </c>
      <c r="I3113" s="6">
        <v>160047.82999999999</v>
      </c>
    </row>
    <row r="3114" spans="1:9" ht="22.9" hidden="1" customHeight="1" x14ac:dyDescent="0.2">
      <c r="A3114" s="4" t="s">
        <v>6232</v>
      </c>
      <c r="B3114" s="5" t="s">
        <v>5891</v>
      </c>
      <c r="C3114" s="5" t="s">
        <v>5891</v>
      </c>
      <c r="D3114" s="5" t="s">
        <v>6233</v>
      </c>
      <c r="E3114" s="8">
        <v>259520.25</v>
      </c>
      <c r="F3114" s="9"/>
      <c r="G3114" s="6">
        <v>236490.04</v>
      </c>
      <c r="H3114" s="3">
        <f t="shared" si="48"/>
        <v>91.125852414214307</v>
      </c>
      <c r="I3114" s="6">
        <v>23030.21</v>
      </c>
    </row>
    <row r="3115" spans="1:9" ht="23.65" hidden="1" customHeight="1" x14ac:dyDescent="0.2">
      <c r="A3115" s="4" t="s">
        <v>6234</v>
      </c>
      <c r="B3115" s="5" t="s">
        <v>5891</v>
      </c>
      <c r="C3115" s="5" t="s">
        <v>5891</v>
      </c>
      <c r="D3115" s="5" t="s">
        <v>6235</v>
      </c>
      <c r="E3115" s="8">
        <v>192460.2</v>
      </c>
      <c r="F3115" s="9"/>
      <c r="G3115" s="6">
        <v>147411.45000000001</v>
      </c>
      <c r="H3115" s="3">
        <f t="shared" si="48"/>
        <v>76.593212518744139</v>
      </c>
      <c r="I3115" s="6">
        <v>45048.75</v>
      </c>
    </row>
    <row r="3116" spans="1:9" ht="22.9" hidden="1" customHeight="1" x14ac:dyDescent="0.2">
      <c r="A3116" s="4" t="s">
        <v>6236</v>
      </c>
      <c r="B3116" s="5" t="s">
        <v>5891</v>
      </c>
      <c r="C3116" s="5" t="s">
        <v>5891</v>
      </c>
      <c r="D3116" s="5" t="s">
        <v>6237</v>
      </c>
      <c r="E3116" s="8">
        <v>219709.03</v>
      </c>
      <c r="F3116" s="9"/>
      <c r="G3116" s="6">
        <v>110714.01</v>
      </c>
      <c r="H3116" s="3">
        <f t="shared" si="48"/>
        <v>50.391196938969685</v>
      </c>
      <c r="I3116" s="6">
        <v>108995.02</v>
      </c>
    </row>
    <row r="3117" spans="1:9" ht="23.65" hidden="1" customHeight="1" x14ac:dyDescent="0.2">
      <c r="A3117" s="4" t="s">
        <v>6238</v>
      </c>
      <c r="B3117" s="5" t="s">
        <v>5891</v>
      </c>
      <c r="C3117" s="5" t="s">
        <v>5891</v>
      </c>
      <c r="D3117" s="5" t="s">
        <v>6239</v>
      </c>
      <c r="E3117" s="8">
        <v>1084033.5900000001</v>
      </c>
      <c r="F3117" s="9"/>
      <c r="G3117" s="6">
        <v>884393.88</v>
      </c>
      <c r="H3117" s="3">
        <f t="shared" si="48"/>
        <v>81.583623252855091</v>
      </c>
      <c r="I3117" s="6">
        <v>199639.71</v>
      </c>
    </row>
    <row r="3118" spans="1:9" ht="22.9" hidden="1" customHeight="1" x14ac:dyDescent="0.2">
      <c r="A3118" s="4" t="s">
        <v>6240</v>
      </c>
      <c r="B3118" s="5" t="s">
        <v>5891</v>
      </c>
      <c r="C3118" s="5" t="s">
        <v>5891</v>
      </c>
      <c r="D3118" s="5" t="s">
        <v>6241</v>
      </c>
      <c r="E3118" s="8">
        <v>357152.54</v>
      </c>
      <c r="F3118" s="9"/>
      <c r="G3118" s="6">
        <v>283114.83</v>
      </c>
      <c r="H3118" s="3">
        <f t="shared" si="48"/>
        <v>79.270003231672391</v>
      </c>
      <c r="I3118" s="6">
        <v>74037.710000000006</v>
      </c>
    </row>
    <row r="3119" spans="1:9" ht="22.9" hidden="1" customHeight="1" x14ac:dyDescent="0.2">
      <c r="A3119" s="4" t="s">
        <v>6242</v>
      </c>
      <c r="B3119" s="5" t="s">
        <v>5891</v>
      </c>
      <c r="C3119" s="5" t="s">
        <v>5891</v>
      </c>
      <c r="D3119" s="5" t="s">
        <v>6243</v>
      </c>
      <c r="E3119" s="8">
        <v>3260460.86</v>
      </c>
      <c r="F3119" s="9"/>
      <c r="G3119" s="6">
        <v>1546949.77</v>
      </c>
      <c r="H3119" s="3">
        <f t="shared" si="48"/>
        <v>47.445739618539697</v>
      </c>
      <c r="I3119" s="6">
        <v>1713511.09</v>
      </c>
    </row>
    <row r="3120" spans="1:9" ht="22.9" hidden="1" customHeight="1" x14ac:dyDescent="0.2">
      <c r="A3120" s="4" t="s">
        <v>6244</v>
      </c>
      <c r="B3120" s="5" t="s">
        <v>5891</v>
      </c>
      <c r="C3120" s="5" t="s">
        <v>5891</v>
      </c>
      <c r="D3120" s="5" t="s">
        <v>6245</v>
      </c>
      <c r="E3120" s="8">
        <v>78730.58</v>
      </c>
      <c r="F3120" s="9"/>
      <c r="G3120" s="6">
        <v>28770.25</v>
      </c>
      <c r="H3120" s="3">
        <f t="shared" ref="H3120:H3183" si="49">G3120/E3120*100</f>
        <v>36.54266233018987</v>
      </c>
      <c r="I3120" s="6">
        <v>49960.33</v>
      </c>
    </row>
    <row r="3121" spans="1:9" ht="23.65" hidden="1" customHeight="1" x14ac:dyDescent="0.2">
      <c r="A3121" s="4" t="s">
        <v>6246</v>
      </c>
      <c r="B3121" s="5" t="s">
        <v>5891</v>
      </c>
      <c r="C3121" s="5" t="s">
        <v>5891</v>
      </c>
      <c r="D3121" s="5" t="s">
        <v>6247</v>
      </c>
      <c r="E3121" s="8">
        <v>152838.49</v>
      </c>
      <c r="F3121" s="9"/>
      <c r="G3121" s="6">
        <v>50014.879999999997</v>
      </c>
      <c r="H3121" s="3">
        <f t="shared" si="49"/>
        <v>32.724008199766956</v>
      </c>
      <c r="I3121" s="6">
        <v>102823.61</v>
      </c>
    </row>
    <row r="3122" spans="1:9" ht="22.9" hidden="1" customHeight="1" x14ac:dyDescent="0.2">
      <c r="A3122" s="4" t="s">
        <v>6248</v>
      </c>
      <c r="B3122" s="5" t="s">
        <v>5891</v>
      </c>
      <c r="C3122" s="5" t="s">
        <v>5891</v>
      </c>
      <c r="D3122" s="5" t="s">
        <v>6249</v>
      </c>
      <c r="E3122" s="8">
        <v>140720</v>
      </c>
      <c r="F3122" s="9"/>
      <c r="G3122" s="6">
        <v>114472.7</v>
      </c>
      <c r="H3122" s="3">
        <f t="shared" si="49"/>
        <v>81.347853894258108</v>
      </c>
      <c r="I3122" s="6">
        <v>26247.3</v>
      </c>
    </row>
    <row r="3123" spans="1:9" ht="22.9" hidden="1" customHeight="1" x14ac:dyDescent="0.2">
      <c r="A3123" s="4" t="s">
        <v>6250</v>
      </c>
      <c r="B3123" s="5" t="s">
        <v>5891</v>
      </c>
      <c r="C3123" s="5" t="s">
        <v>5891</v>
      </c>
      <c r="D3123" s="5" t="s">
        <v>6251</v>
      </c>
      <c r="E3123" s="8">
        <v>76830.17</v>
      </c>
      <c r="F3123" s="9"/>
      <c r="G3123" s="6">
        <v>30792.720000000001</v>
      </c>
      <c r="H3123" s="3">
        <f t="shared" si="49"/>
        <v>40.078942946501357</v>
      </c>
      <c r="I3123" s="6">
        <v>46037.45</v>
      </c>
    </row>
    <row r="3124" spans="1:9" ht="23.65" hidden="1" customHeight="1" x14ac:dyDescent="0.2">
      <c r="A3124" s="4" t="s">
        <v>6252</v>
      </c>
      <c r="B3124" s="5" t="s">
        <v>5891</v>
      </c>
      <c r="C3124" s="5" t="s">
        <v>5891</v>
      </c>
      <c r="D3124" s="5" t="s">
        <v>6253</v>
      </c>
      <c r="E3124" s="8">
        <v>169317.27</v>
      </c>
      <c r="F3124" s="9"/>
      <c r="G3124" s="6">
        <v>46470.7</v>
      </c>
      <c r="H3124" s="3">
        <f t="shared" si="49"/>
        <v>27.445930353117554</v>
      </c>
      <c r="I3124" s="6">
        <v>122846.57</v>
      </c>
    </row>
    <row r="3125" spans="1:9" ht="22.9" hidden="1" customHeight="1" x14ac:dyDescent="0.2">
      <c r="A3125" s="4" t="s">
        <v>6254</v>
      </c>
      <c r="B3125" s="5" t="s">
        <v>5891</v>
      </c>
      <c r="C3125" s="5" t="s">
        <v>5891</v>
      </c>
      <c r="D3125" s="5" t="s">
        <v>6255</v>
      </c>
      <c r="E3125" s="8">
        <v>141903.79999999999</v>
      </c>
      <c r="F3125" s="9"/>
      <c r="G3125" s="6">
        <v>107732.04</v>
      </c>
      <c r="H3125" s="3">
        <f t="shared" si="49"/>
        <v>75.919066297026589</v>
      </c>
      <c r="I3125" s="6">
        <v>34171.760000000002</v>
      </c>
    </row>
    <row r="3126" spans="1:9" ht="23.65" hidden="1" customHeight="1" x14ac:dyDescent="0.2">
      <c r="A3126" s="4" t="s">
        <v>6256</v>
      </c>
      <c r="B3126" s="5" t="s">
        <v>5891</v>
      </c>
      <c r="C3126" s="5" t="s">
        <v>5891</v>
      </c>
      <c r="D3126" s="5" t="s">
        <v>6257</v>
      </c>
      <c r="E3126" s="8">
        <v>2599161.11</v>
      </c>
      <c r="F3126" s="9"/>
      <c r="G3126" s="6">
        <v>1533789.58</v>
      </c>
      <c r="H3126" s="3">
        <f t="shared" si="49"/>
        <v>59.010946805063583</v>
      </c>
      <c r="I3126" s="6">
        <v>1065371.53</v>
      </c>
    </row>
    <row r="3127" spans="1:9" ht="22.9" hidden="1" customHeight="1" x14ac:dyDescent="0.2">
      <c r="A3127" s="4" t="s">
        <v>6258</v>
      </c>
      <c r="B3127" s="5" t="s">
        <v>5891</v>
      </c>
      <c r="C3127" s="5" t="s">
        <v>5891</v>
      </c>
      <c r="D3127" s="5" t="s">
        <v>6259</v>
      </c>
      <c r="E3127" s="8">
        <v>4147779.61</v>
      </c>
      <c r="F3127" s="9"/>
      <c r="G3127" s="6">
        <v>1769286.49</v>
      </c>
      <c r="H3127" s="3">
        <f t="shared" si="49"/>
        <v>42.656231920673335</v>
      </c>
      <c r="I3127" s="6">
        <v>2378493.12</v>
      </c>
    </row>
    <row r="3128" spans="1:9" ht="23.65" hidden="1" customHeight="1" x14ac:dyDescent="0.2">
      <c r="A3128" s="4" t="s">
        <v>6260</v>
      </c>
      <c r="B3128" s="5" t="s">
        <v>5891</v>
      </c>
      <c r="C3128" s="5" t="s">
        <v>5891</v>
      </c>
      <c r="D3128" s="5" t="s">
        <v>6261</v>
      </c>
      <c r="E3128" s="8">
        <v>316048.42</v>
      </c>
      <c r="F3128" s="9"/>
      <c r="G3128" s="6">
        <v>156032.85999999999</v>
      </c>
      <c r="H3128" s="3">
        <f t="shared" si="49"/>
        <v>49.369922494787346</v>
      </c>
      <c r="I3128" s="6">
        <v>160015.56</v>
      </c>
    </row>
    <row r="3129" spans="1:9" ht="22.9" hidden="1" customHeight="1" x14ac:dyDescent="0.2">
      <c r="A3129" s="4" t="s">
        <v>6262</v>
      </c>
      <c r="B3129" s="5" t="s">
        <v>5891</v>
      </c>
      <c r="C3129" s="5" t="s">
        <v>5891</v>
      </c>
      <c r="D3129" s="5" t="s">
        <v>6263</v>
      </c>
      <c r="E3129" s="8">
        <v>1112726.78</v>
      </c>
      <c r="F3129" s="9"/>
      <c r="G3129" s="6">
        <v>646803.52</v>
      </c>
      <c r="H3129" s="3">
        <f t="shared" si="49"/>
        <v>58.127793059856081</v>
      </c>
      <c r="I3129" s="6">
        <v>465923.26</v>
      </c>
    </row>
    <row r="3130" spans="1:9" ht="23.65" hidden="1" customHeight="1" x14ac:dyDescent="0.2">
      <c r="A3130" s="4" t="s">
        <v>6264</v>
      </c>
      <c r="B3130" s="5" t="s">
        <v>5891</v>
      </c>
      <c r="C3130" s="5" t="s">
        <v>5891</v>
      </c>
      <c r="D3130" s="5" t="s">
        <v>6265</v>
      </c>
      <c r="E3130" s="8">
        <v>890671.27</v>
      </c>
      <c r="F3130" s="9"/>
      <c r="G3130" s="6">
        <v>567678.57999999996</v>
      </c>
      <c r="H3130" s="3">
        <f t="shared" si="49"/>
        <v>63.736038100791092</v>
      </c>
      <c r="I3130" s="6">
        <v>322992.69</v>
      </c>
    </row>
    <row r="3131" spans="1:9" ht="22.9" hidden="1" customHeight="1" x14ac:dyDescent="0.2">
      <c r="A3131" s="4" t="s">
        <v>6266</v>
      </c>
      <c r="B3131" s="5" t="s">
        <v>5891</v>
      </c>
      <c r="C3131" s="5" t="s">
        <v>5891</v>
      </c>
      <c r="D3131" s="5" t="s">
        <v>6267</v>
      </c>
      <c r="E3131" s="8">
        <v>712107.68</v>
      </c>
      <c r="F3131" s="9"/>
      <c r="G3131" s="6">
        <v>652833.71</v>
      </c>
      <c r="H3131" s="3">
        <f t="shared" si="49"/>
        <v>91.676263061788617</v>
      </c>
      <c r="I3131" s="6">
        <v>59273.97</v>
      </c>
    </row>
    <row r="3132" spans="1:9" ht="23.65" hidden="1" customHeight="1" x14ac:dyDescent="0.2">
      <c r="A3132" s="4" t="s">
        <v>6268</v>
      </c>
      <c r="B3132" s="5" t="s">
        <v>5891</v>
      </c>
      <c r="C3132" s="5" t="s">
        <v>5891</v>
      </c>
      <c r="D3132" s="5" t="s">
        <v>6269</v>
      </c>
      <c r="E3132" s="8">
        <v>1694865.87</v>
      </c>
      <c r="F3132" s="9"/>
      <c r="G3132" s="6">
        <v>925159.56</v>
      </c>
      <c r="H3132" s="3">
        <f t="shared" si="49"/>
        <v>54.586004496037198</v>
      </c>
      <c r="I3132" s="6">
        <v>769706.31</v>
      </c>
    </row>
    <row r="3133" spans="1:9" ht="22.9" hidden="1" customHeight="1" x14ac:dyDescent="0.2">
      <c r="A3133" s="4" t="s">
        <v>6270</v>
      </c>
      <c r="B3133" s="5" t="s">
        <v>5891</v>
      </c>
      <c r="C3133" s="5" t="s">
        <v>5891</v>
      </c>
      <c r="D3133" s="5" t="s">
        <v>6271</v>
      </c>
      <c r="E3133" s="8">
        <v>823811.52</v>
      </c>
      <c r="F3133" s="9"/>
      <c r="G3133" s="6">
        <v>712050.98</v>
      </c>
      <c r="H3133" s="3">
        <f t="shared" si="49"/>
        <v>86.43372454903276</v>
      </c>
      <c r="I3133" s="6">
        <v>111760.54</v>
      </c>
    </row>
    <row r="3134" spans="1:9" ht="23.65" hidden="1" customHeight="1" x14ac:dyDescent="0.2">
      <c r="A3134" s="4" t="s">
        <v>6272</v>
      </c>
      <c r="B3134" s="5" t="s">
        <v>5891</v>
      </c>
      <c r="C3134" s="5" t="s">
        <v>5891</v>
      </c>
      <c r="D3134" s="5" t="s">
        <v>6273</v>
      </c>
      <c r="E3134" s="8">
        <v>161762.51</v>
      </c>
      <c r="F3134" s="9"/>
      <c r="G3134" s="6">
        <v>134137.48000000001</v>
      </c>
      <c r="H3134" s="3">
        <f t="shared" si="49"/>
        <v>82.922476907659259</v>
      </c>
      <c r="I3134" s="6">
        <v>27625.03</v>
      </c>
    </row>
    <row r="3135" spans="1:9" ht="22.9" hidden="1" customHeight="1" x14ac:dyDescent="0.2">
      <c r="A3135" s="4" t="s">
        <v>6274</v>
      </c>
      <c r="B3135" s="5" t="s">
        <v>5891</v>
      </c>
      <c r="C3135" s="5" t="s">
        <v>5891</v>
      </c>
      <c r="D3135" s="5" t="s">
        <v>6275</v>
      </c>
      <c r="E3135" s="8">
        <v>909087.1</v>
      </c>
      <c r="F3135" s="9"/>
      <c r="G3135" s="6">
        <v>373806.39</v>
      </c>
      <c r="H3135" s="3">
        <f t="shared" si="49"/>
        <v>41.118875188087038</v>
      </c>
      <c r="I3135" s="6">
        <v>535280.71</v>
      </c>
    </row>
    <row r="3136" spans="1:9" ht="23.65" hidden="1" customHeight="1" x14ac:dyDescent="0.2">
      <c r="A3136" s="4" t="s">
        <v>6276</v>
      </c>
      <c r="B3136" s="5" t="s">
        <v>5891</v>
      </c>
      <c r="C3136" s="5" t="s">
        <v>5891</v>
      </c>
      <c r="D3136" s="5" t="s">
        <v>6277</v>
      </c>
      <c r="E3136" s="8">
        <v>1015039.67</v>
      </c>
      <c r="F3136" s="9"/>
      <c r="G3136" s="6">
        <v>829534.63</v>
      </c>
      <c r="H3136" s="3">
        <f t="shared" si="49"/>
        <v>81.724355659912291</v>
      </c>
      <c r="I3136" s="6">
        <v>185505.04</v>
      </c>
    </row>
    <row r="3137" spans="1:9" ht="22.9" hidden="1" customHeight="1" x14ac:dyDescent="0.2">
      <c r="A3137" s="4" t="s">
        <v>6278</v>
      </c>
      <c r="B3137" s="5" t="s">
        <v>5891</v>
      </c>
      <c r="C3137" s="5" t="s">
        <v>5891</v>
      </c>
      <c r="D3137" s="5" t="s">
        <v>6279</v>
      </c>
      <c r="E3137" s="8">
        <v>396961.48</v>
      </c>
      <c r="F3137" s="9"/>
      <c r="G3137" s="6">
        <v>263691.49</v>
      </c>
      <c r="H3137" s="3">
        <f t="shared" si="49"/>
        <v>66.427475532386666</v>
      </c>
      <c r="I3137" s="6">
        <v>133269.99</v>
      </c>
    </row>
    <row r="3138" spans="1:9" ht="23.65" hidden="1" customHeight="1" x14ac:dyDescent="0.2">
      <c r="A3138" s="4" t="s">
        <v>6280</v>
      </c>
      <c r="B3138" s="5" t="s">
        <v>5891</v>
      </c>
      <c r="C3138" s="5" t="s">
        <v>5891</v>
      </c>
      <c r="D3138" s="5" t="s">
        <v>6281</v>
      </c>
      <c r="E3138" s="8">
        <v>4078186.81</v>
      </c>
      <c r="F3138" s="9"/>
      <c r="G3138" s="6">
        <v>3300344.42</v>
      </c>
      <c r="H3138" s="3">
        <f t="shared" si="49"/>
        <v>80.926759213367177</v>
      </c>
      <c r="I3138" s="6">
        <v>777842.39</v>
      </c>
    </row>
    <row r="3139" spans="1:9" ht="23.65" hidden="1" customHeight="1" x14ac:dyDescent="0.2">
      <c r="A3139" s="4" t="s">
        <v>6282</v>
      </c>
      <c r="B3139" s="5" t="s">
        <v>5891</v>
      </c>
      <c r="C3139" s="5" t="s">
        <v>5891</v>
      </c>
      <c r="D3139" s="5" t="s">
        <v>6283</v>
      </c>
      <c r="E3139" s="8">
        <v>981789.17</v>
      </c>
      <c r="F3139" s="9"/>
      <c r="G3139" s="6">
        <v>828820.76</v>
      </c>
      <c r="H3139" s="3">
        <f t="shared" si="49"/>
        <v>84.419423775065667</v>
      </c>
      <c r="I3139" s="6">
        <v>152968.41</v>
      </c>
    </row>
    <row r="3140" spans="1:9" ht="22.9" hidden="1" customHeight="1" x14ac:dyDescent="0.2">
      <c r="A3140" s="4" t="s">
        <v>6284</v>
      </c>
      <c r="B3140" s="5" t="s">
        <v>5891</v>
      </c>
      <c r="C3140" s="5" t="s">
        <v>5891</v>
      </c>
      <c r="D3140" s="5" t="s">
        <v>6285</v>
      </c>
      <c r="E3140" s="8">
        <v>684804.52</v>
      </c>
      <c r="F3140" s="9"/>
      <c r="G3140" s="6">
        <v>576365.38</v>
      </c>
      <c r="H3140" s="3">
        <f t="shared" si="49"/>
        <v>84.164949729011724</v>
      </c>
      <c r="I3140" s="6">
        <v>108439.14</v>
      </c>
    </row>
    <row r="3141" spans="1:9" ht="23.65" hidden="1" customHeight="1" x14ac:dyDescent="0.2">
      <c r="A3141" s="4" t="s">
        <v>6286</v>
      </c>
      <c r="B3141" s="5" t="s">
        <v>5891</v>
      </c>
      <c r="C3141" s="5" t="s">
        <v>5891</v>
      </c>
      <c r="D3141" s="5" t="s">
        <v>6287</v>
      </c>
      <c r="E3141" s="8">
        <v>1975243.13</v>
      </c>
      <c r="F3141" s="9"/>
      <c r="G3141" s="6">
        <v>1682018.03</v>
      </c>
      <c r="H3141" s="3">
        <f t="shared" si="49"/>
        <v>85.154986971148219</v>
      </c>
      <c r="I3141" s="6">
        <v>293225.09999999998</v>
      </c>
    </row>
    <row r="3142" spans="1:9" ht="22.9" hidden="1" customHeight="1" x14ac:dyDescent="0.2">
      <c r="A3142" s="4" t="s">
        <v>6288</v>
      </c>
      <c r="B3142" s="5" t="s">
        <v>5891</v>
      </c>
      <c r="C3142" s="5" t="s">
        <v>5891</v>
      </c>
      <c r="D3142" s="5" t="s">
        <v>6289</v>
      </c>
      <c r="E3142" s="8">
        <v>1377958.12</v>
      </c>
      <c r="F3142" s="9"/>
      <c r="G3142" s="6">
        <v>634557.34</v>
      </c>
      <c r="H3142" s="3">
        <f t="shared" si="49"/>
        <v>46.0505534086914</v>
      </c>
      <c r="I3142" s="6">
        <v>743400.78</v>
      </c>
    </row>
    <row r="3143" spans="1:9" ht="22.9" hidden="1" customHeight="1" x14ac:dyDescent="0.2">
      <c r="A3143" s="4" t="s">
        <v>6290</v>
      </c>
      <c r="B3143" s="5" t="s">
        <v>5891</v>
      </c>
      <c r="C3143" s="5" t="s">
        <v>5891</v>
      </c>
      <c r="D3143" s="5" t="s">
        <v>6291</v>
      </c>
      <c r="E3143" s="8">
        <v>1359751.11</v>
      </c>
      <c r="F3143" s="9"/>
      <c r="G3143" s="6">
        <v>1173532.81</v>
      </c>
      <c r="H3143" s="3">
        <f t="shared" si="49"/>
        <v>86.30497165028973</v>
      </c>
      <c r="I3143" s="6">
        <v>186218.3</v>
      </c>
    </row>
    <row r="3144" spans="1:9" ht="23.65" hidden="1" customHeight="1" x14ac:dyDescent="0.2">
      <c r="A3144" s="4" t="s">
        <v>6292</v>
      </c>
      <c r="B3144" s="5" t="s">
        <v>5891</v>
      </c>
      <c r="C3144" s="5" t="s">
        <v>5891</v>
      </c>
      <c r="D3144" s="5" t="s">
        <v>6293</v>
      </c>
      <c r="E3144" s="8">
        <v>2308075.61</v>
      </c>
      <c r="F3144" s="9"/>
      <c r="G3144" s="6">
        <v>1740731.13</v>
      </c>
      <c r="H3144" s="3">
        <f t="shared" si="49"/>
        <v>75.419155354273684</v>
      </c>
      <c r="I3144" s="6">
        <v>567344.48</v>
      </c>
    </row>
    <row r="3145" spans="1:9" ht="22.9" hidden="1" customHeight="1" x14ac:dyDescent="0.2">
      <c r="A3145" s="4" t="s">
        <v>6294</v>
      </c>
      <c r="B3145" s="5" t="s">
        <v>5891</v>
      </c>
      <c r="C3145" s="5" t="s">
        <v>5891</v>
      </c>
      <c r="D3145" s="5" t="s">
        <v>6295</v>
      </c>
      <c r="E3145" s="8">
        <v>1098680.3899999999</v>
      </c>
      <c r="F3145" s="9"/>
      <c r="G3145" s="6">
        <v>952491.94</v>
      </c>
      <c r="H3145" s="3">
        <f t="shared" si="49"/>
        <v>86.694178640978564</v>
      </c>
      <c r="I3145" s="6">
        <v>146188.45000000001</v>
      </c>
    </row>
    <row r="3146" spans="1:9" ht="23.65" hidden="1" customHeight="1" x14ac:dyDescent="0.2">
      <c r="A3146" s="4" t="s">
        <v>6296</v>
      </c>
      <c r="B3146" s="5" t="s">
        <v>5891</v>
      </c>
      <c r="C3146" s="5" t="s">
        <v>5891</v>
      </c>
      <c r="D3146" s="5" t="s">
        <v>6297</v>
      </c>
      <c r="E3146" s="8">
        <v>1513261.2</v>
      </c>
      <c r="F3146" s="9"/>
      <c r="G3146" s="6">
        <v>1262770.82</v>
      </c>
      <c r="H3146" s="3">
        <f t="shared" si="49"/>
        <v>83.446983243870932</v>
      </c>
      <c r="I3146" s="6">
        <v>250490.38</v>
      </c>
    </row>
    <row r="3147" spans="1:9" ht="22.9" hidden="1" customHeight="1" x14ac:dyDescent="0.2">
      <c r="A3147" s="4" t="s">
        <v>6298</v>
      </c>
      <c r="B3147" s="5" t="s">
        <v>5891</v>
      </c>
      <c r="C3147" s="5" t="s">
        <v>5891</v>
      </c>
      <c r="D3147" s="5" t="s">
        <v>6299</v>
      </c>
      <c r="E3147" s="8">
        <v>1572399.57</v>
      </c>
      <c r="F3147" s="9"/>
      <c r="G3147" s="6">
        <v>1231523.99</v>
      </c>
      <c r="H3147" s="3">
        <f t="shared" si="49"/>
        <v>78.32131307438604</v>
      </c>
      <c r="I3147" s="6">
        <v>340875.58</v>
      </c>
    </row>
    <row r="3148" spans="1:9" ht="22.9" hidden="1" customHeight="1" x14ac:dyDescent="0.2">
      <c r="A3148" s="4" t="s">
        <v>6300</v>
      </c>
      <c r="B3148" s="5" t="s">
        <v>5891</v>
      </c>
      <c r="C3148" s="5" t="s">
        <v>5891</v>
      </c>
      <c r="D3148" s="5" t="s">
        <v>6301</v>
      </c>
      <c r="E3148" s="8">
        <v>1353173.84</v>
      </c>
      <c r="F3148" s="9"/>
      <c r="G3148" s="6">
        <v>1148276.21</v>
      </c>
      <c r="H3148" s="3">
        <f t="shared" si="49"/>
        <v>84.857996515806121</v>
      </c>
      <c r="I3148" s="6">
        <v>204897.63</v>
      </c>
    </row>
    <row r="3149" spans="1:9" ht="22.9" hidden="1" customHeight="1" x14ac:dyDescent="0.2">
      <c r="A3149" s="4" t="s">
        <v>6302</v>
      </c>
      <c r="B3149" s="5" t="s">
        <v>5891</v>
      </c>
      <c r="C3149" s="5" t="s">
        <v>5891</v>
      </c>
      <c r="D3149" s="5" t="s">
        <v>6303</v>
      </c>
      <c r="E3149" s="8">
        <v>1172447.17</v>
      </c>
      <c r="F3149" s="9"/>
      <c r="G3149" s="6">
        <v>925081.18</v>
      </c>
      <c r="H3149" s="3">
        <f t="shared" si="49"/>
        <v>78.901736783585747</v>
      </c>
      <c r="I3149" s="6">
        <v>247365.99</v>
      </c>
    </row>
    <row r="3150" spans="1:9" ht="23.65" hidden="1" customHeight="1" x14ac:dyDescent="0.2">
      <c r="A3150" s="4" t="s">
        <v>6304</v>
      </c>
      <c r="B3150" s="5" t="s">
        <v>5891</v>
      </c>
      <c r="C3150" s="5" t="s">
        <v>5891</v>
      </c>
      <c r="D3150" s="5" t="s">
        <v>6305</v>
      </c>
      <c r="E3150" s="8">
        <v>1012284.76</v>
      </c>
      <c r="F3150" s="9"/>
      <c r="G3150" s="6">
        <v>908975.15</v>
      </c>
      <c r="H3150" s="3">
        <f t="shared" si="49"/>
        <v>89.794412196820986</v>
      </c>
      <c r="I3150" s="6">
        <v>103309.61</v>
      </c>
    </row>
    <row r="3151" spans="1:9" ht="22.9" hidden="1" customHeight="1" x14ac:dyDescent="0.2">
      <c r="A3151" s="4" t="s">
        <v>6306</v>
      </c>
      <c r="B3151" s="5" t="s">
        <v>5891</v>
      </c>
      <c r="C3151" s="5" t="s">
        <v>5891</v>
      </c>
      <c r="D3151" s="5" t="s">
        <v>6307</v>
      </c>
      <c r="E3151" s="8">
        <v>1252815.25</v>
      </c>
      <c r="F3151" s="9"/>
      <c r="G3151" s="6">
        <v>1164449.74</v>
      </c>
      <c r="H3151" s="3">
        <f t="shared" si="49"/>
        <v>92.946644766656533</v>
      </c>
      <c r="I3151" s="6">
        <v>88365.51</v>
      </c>
    </row>
    <row r="3152" spans="1:9" ht="22.9" hidden="1" customHeight="1" x14ac:dyDescent="0.2">
      <c r="A3152" s="4" t="s">
        <v>6308</v>
      </c>
      <c r="B3152" s="5" t="s">
        <v>5891</v>
      </c>
      <c r="C3152" s="5" t="s">
        <v>5891</v>
      </c>
      <c r="D3152" s="5" t="s">
        <v>6309</v>
      </c>
      <c r="E3152" s="8">
        <v>1446812.52</v>
      </c>
      <c r="F3152" s="9"/>
      <c r="G3152" s="6">
        <v>939110.08</v>
      </c>
      <c r="H3152" s="3">
        <f t="shared" si="49"/>
        <v>64.908899184809371</v>
      </c>
      <c r="I3152" s="6">
        <v>507702.44</v>
      </c>
    </row>
    <row r="3153" spans="1:9" ht="22.9" hidden="1" customHeight="1" x14ac:dyDescent="0.2">
      <c r="A3153" s="4" t="s">
        <v>6310</v>
      </c>
      <c r="B3153" s="5" t="s">
        <v>5891</v>
      </c>
      <c r="C3153" s="5" t="s">
        <v>5891</v>
      </c>
      <c r="D3153" s="5" t="s">
        <v>6311</v>
      </c>
      <c r="E3153" s="8">
        <v>1140333.7</v>
      </c>
      <c r="F3153" s="9"/>
      <c r="G3153" s="6">
        <v>968935</v>
      </c>
      <c r="H3153" s="3">
        <f t="shared" si="49"/>
        <v>84.969426054846934</v>
      </c>
      <c r="I3153" s="6">
        <v>171398.7</v>
      </c>
    </row>
    <row r="3154" spans="1:9" ht="22.9" hidden="1" customHeight="1" x14ac:dyDescent="0.2">
      <c r="A3154" s="4" t="s">
        <v>6312</v>
      </c>
      <c r="B3154" s="5" t="s">
        <v>5891</v>
      </c>
      <c r="C3154" s="5" t="s">
        <v>5891</v>
      </c>
      <c r="D3154" s="5" t="s">
        <v>6313</v>
      </c>
      <c r="E3154" s="8">
        <v>557587.27</v>
      </c>
      <c r="F3154" s="9"/>
      <c r="G3154" s="6">
        <v>497359.56</v>
      </c>
      <c r="H3154" s="3">
        <f t="shared" si="49"/>
        <v>89.198514162635021</v>
      </c>
      <c r="I3154" s="6">
        <v>60227.71</v>
      </c>
    </row>
    <row r="3155" spans="1:9" ht="23.65" hidden="1" customHeight="1" x14ac:dyDescent="0.2">
      <c r="A3155" s="4" t="s">
        <v>6314</v>
      </c>
      <c r="B3155" s="5" t="s">
        <v>5891</v>
      </c>
      <c r="C3155" s="5" t="s">
        <v>5891</v>
      </c>
      <c r="D3155" s="5" t="s">
        <v>6315</v>
      </c>
      <c r="E3155" s="8">
        <v>582706.32999999996</v>
      </c>
      <c r="F3155" s="9"/>
      <c r="G3155" s="6">
        <v>487886.48</v>
      </c>
      <c r="H3155" s="3">
        <f t="shared" si="49"/>
        <v>83.727678056972536</v>
      </c>
      <c r="I3155" s="6">
        <v>94819.85</v>
      </c>
    </row>
    <row r="3156" spans="1:9" ht="22.9" hidden="1" customHeight="1" x14ac:dyDescent="0.2">
      <c r="A3156" s="4" t="s">
        <v>6316</v>
      </c>
      <c r="B3156" s="5" t="s">
        <v>5891</v>
      </c>
      <c r="C3156" s="5" t="s">
        <v>5891</v>
      </c>
      <c r="D3156" s="5" t="s">
        <v>6317</v>
      </c>
      <c r="E3156" s="8">
        <v>1125630.1100000001</v>
      </c>
      <c r="F3156" s="9"/>
      <c r="G3156" s="6">
        <v>973830.29</v>
      </c>
      <c r="H3156" s="3">
        <f t="shared" si="49"/>
        <v>86.514236013107364</v>
      </c>
      <c r="I3156" s="6">
        <v>151799.82</v>
      </c>
    </row>
    <row r="3157" spans="1:9" ht="23.65" hidden="1" customHeight="1" x14ac:dyDescent="0.2">
      <c r="A3157" s="4" t="s">
        <v>6318</v>
      </c>
      <c r="B3157" s="5" t="s">
        <v>5891</v>
      </c>
      <c r="C3157" s="5" t="s">
        <v>5891</v>
      </c>
      <c r="D3157" s="5" t="s">
        <v>6319</v>
      </c>
      <c r="E3157" s="8">
        <v>392339.42</v>
      </c>
      <c r="F3157" s="9"/>
      <c r="G3157" s="6">
        <v>356606.34</v>
      </c>
      <c r="H3157" s="3">
        <f t="shared" si="49"/>
        <v>90.892304423552446</v>
      </c>
      <c r="I3157" s="6">
        <v>35733.08</v>
      </c>
    </row>
    <row r="3158" spans="1:9" ht="22.9" hidden="1" customHeight="1" x14ac:dyDescent="0.2">
      <c r="A3158" s="4" t="s">
        <v>6320</v>
      </c>
      <c r="B3158" s="5" t="s">
        <v>5891</v>
      </c>
      <c r="C3158" s="5" t="s">
        <v>5891</v>
      </c>
      <c r="D3158" s="5" t="s">
        <v>6321</v>
      </c>
      <c r="E3158" s="8">
        <v>840393.56</v>
      </c>
      <c r="F3158" s="9"/>
      <c r="G3158" s="6">
        <v>591031.12</v>
      </c>
      <c r="H3158" s="3">
        <f t="shared" si="49"/>
        <v>70.327897324677252</v>
      </c>
      <c r="I3158" s="6">
        <v>249362.44</v>
      </c>
    </row>
    <row r="3159" spans="1:9" ht="23.65" hidden="1" customHeight="1" x14ac:dyDescent="0.2">
      <c r="A3159" s="4" t="s">
        <v>6322</v>
      </c>
      <c r="B3159" s="5" t="s">
        <v>5891</v>
      </c>
      <c r="C3159" s="5" t="s">
        <v>5891</v>
      </c>
      <c r="D3159" s="5" t="s">
        <v>6323</v>
      </c>
      <c r="E3159" s="8">
        <v>987966.89</v>
      </c>
      <c r="F3159" s="9"/>
      <c r="G3159" s="6">
        <v>849955.87</v>
      </c>
      <c r="H3159" s="3">
        <f t="shared" si="49"/>
        <v>86.030805141658135</v>
      </c>
      <c r="I3159" s="6">
        <v>138011.01999999999</v>
      </c>
    </row>
    <row r="3160" spans="1:9" ht="22.9" hidden="1" customHeight="1" x14ac:dyDescent="0.2">
      <c r="A3160" s="4" t="s">
        <v>6324</v>
      </c>
      <c r="B3160" s="5" t="s">
        <v>5891</v>
      </c>
      <c r="C3160" s="5" t="s">
        <v>5891</v>
      </c>
      <c r="D3160" s="5" t="s">
        <v>6325</v>
      </c>
      <c r="E3160" s="8">
        <v>1001499.27</v>
      </c>
      <c r="F3160" s="9"/>
      <c r="G3160" s="6">
        <v>856292.76</v>
      </c>
      <c r="H3160" s="3">
        <f t="shared" si="49"/>
        <v>85.50108678561493</v>
      </c>
      <c r="I3160" s="6">
        <v>145206.51</v>
      </c>
    </row>
    <row r="3161" spans="1:9" ht="23.65" hidden="1" customHeight="1" x14ac:dyDescent="0.2">
      <c r="A3161" s="4" t="s">
        <v>6326</v>
      </c>
      <c r="B3161" s="5" t="s">
        <v>5891</v>
      </c>
      <c r="C3161" s="5" t="s">
        <v>5891</v>
      </c>
      <c r="D3161" s="5" t="s">
        <v>6327</v>
      </c>
      <c r="E3161" s="8">
        <v>809707.46</v>
      </c>
      <c r="F3161" s="9"/>
      <c r="G3161" s="6">
        <v>509973.59</v>
      </c>
      <c r="H3161" s="3">
        <f t="shared" si="49"/>
        <v>62.982449241606353</v>
      </c>
      <c r="I3161" s="6">
        <v>299733.87</v>
      </c>
    </row>
    <row r="3162" spans="1:9" ht="22.9" hidden="1" customHeight="1" x14ac:dyDescent="0.2">
      <c r="A3162" s="4" t="s">
        <v>6328</v>
      </c>
      <c r="B3162" s="5" t="s">
        <v>5891</v>
      </c>
      <c r="C3162" s="5" t="s">
        <v>5891</v>
      </c>
      <c r="D3162" s="5" t="s">
        <v>6329</v>
      </c>
      <c r="E3162" s="8">
        <v>1013102.02</v>
      </c>
      <c r="F3162" s="9"/>
      <c r="G3162" s="6">
        <v>864985.44</v>
      </c>
      <c r="H3162" s="3">
        <f t="shared" si="49"/>
        <v>85.379894909300432</v>
      </c>
      <c r="I3162" s="6">
        <v>148116.57999999999</v>
      </c>
    </row>
    <row r="3163" spans="1:9" ht="23.65" hidden="1" customHeight="1" x14ac:dyDescent="0.2">
      <c r="A3163" s="4" t="s">
        <v>6330</v>
      </c>
      <c r="B3163" s="5" t="s">
        <v>5891</v>
      </c>
      <c r="C3163" s="5" t="s">
        <v>5891</v>
      </c>
      <c r="D3163" s="5" t="s">
        <v>6331</v>
      </c>
      <c r="E3163" s="8">
        <v>1186674.9099999999</v>
      </c>
      <c r="F3163" s="9"/>
      <c r="G3163" s="6">
        <v>1003526.83</v>
      </c>
      <c r="H3163" s="3">
        <f t="shared" si="49"/>
        <v>84.566280246036385</v>
      </c>
      <c r="I3163" s="6">
        <v>183148.08</v>
      </c>
    </row>
    <row r="3164" spans="1:9" ht="22.9" hidden="1" customHeight="1" x14ac:dyDescent="0.2">
      <c r="A3164" s="4" t="s">
        <v>6332</v>
      </c>
      <c r="B3164" s="5" t="s">
        <v>5891</v>
      </c>
      <c r="C3164" s="5" t="s">
        <v>5891</v>
      </c>
      <c r="D3164" s="5" t="s">
        <v>6333</v>
      </c>
      <c r="E3164" s="8">
        <v>692912.65</v>
      </c>
      <c r="F3164" s="9"/>
      <c r="G3164" s="6">
        <v>567899.76</v>
      </c>
      <c r="H3164" s="3">
        <f t="shared" si="49"/>
        <v>81.958347852359168</v>
      </c>
      <c r="I3164" s="6">
        <v>125012.89</v>
      </c>
    </row>
    <row r="3165" spans="1:9" ht="23.65" hidden="1" customHeight="1" x14ac:dyDescent="0.2">
      <c r="A3165" s="4" t="s">
        <v>6334</v>
      </c>
      <c r="B3165" s="5" t="s">
        <v>5891</v>
      </c>
      <c r="C3165" s="5" t="s">
        <v>5891</v>
      </c>
      <c r="D3165" s="5" t="s">
        <v>6335</v>
      </c>
      <c r="E3165" s="8">
        <v>5746920.7800000003</v>
      </c>
      <c r="F3165" s="9"/>
      <c r="G3165" s="6">
        <v>4625167.5</v>
      </c>
      <c r="H3165" s="3">
        <f t="shared" si="49"/>
        <v>80.480794447283117</v>
      </c>
      <c r="I3165" s="6">
        <v>1121753.28</v>
      </c>
    </row>
    <row r="3166" spans="1:9" ht="22.9" hidden="1" customHeight="1" x14ac:dyDescent="0.2">
      <c r="A3166" s="4" t="s">
        <v>6336</v>
      </c>
      <c r="B3166" s="5" t="s">
        <v>5891</v>
      </c>
      <c r="C3166" s="5" t="s">
        <v>5891</v>
      </c>
      <c r="D3166" s="5" t="s">
        <v>6337</v>
      </c>
      <c r="E3166" s="8">
        <v>1004738.14</v>
      </c>
      <c r="F3166" s="9"/>
      <c r="G3166" s="6">
        <v>854548.62</v>
      </c>
      <c r="H3166" s="3">
        <f t="shared" si="49"/>
        <v>85.05187431224617</v>
      </c>
      <c r="I3166" s="6">
        <v>150189.51999999999</v>
      </c>
    </row>
    <row r="3167" spans="1:9" ht="23.65" hidden="1" customHeight="1" x14ac:dyDescent="0.2">
      <c r="A3167" s="4" t="s">
        <v>6338</v>
      </c>
      <c r="B3167" s="5" t="s">
        <v>5891</v>
      </c>
      <c r="C3167" s="5" t="s">
        <v>5891</v>
      </c>
      <c r="D3167" s="5" t="s">
        <v>6339</v>
      </c>
      <c r="E3167" s="8">
        <v>574517.85</v>
      </c>
      <c r="F3167" s="9"/>
      <c r="G3167" s="6">
        <v>518047</v>
      </c>
      <c r="H3167" s="3">
        <f t="shared" si="49"/>
        <v>90.170740560976483</v>
      </c>
      <c r="I3167" s="6">
        <v>56470.85</v>
      </c>
    </row>
    <row r="3168" spans="1:9" ht="22.9" hidden="1" customHeight="1" x14ac:dyDescent="0.2">
      <c r="A3168" s="4" t="s">
        <v>6340</v>
      </c>
      <c r="B3168" s="5" t="s">
        <v>5891</v>
      </c>
      <c r="C3168" s="5" t="s">
        <v>5891</v>
      </c>
      <c r="D3168" s="5" t="s">
        <v>6341</v>
      </c>
      <c r="E3168" s="8">
        <v>586821.82999999996</v>
      </c>
      <c r="F3168" s="9"/>
      <c r="G3168" s="6">
        <v>443366.8</v>
      </c>
      <c r="H3168" s="3">
        <f t="shared" si="49"/>
        <v>75.553903643973158</v>
      </c>
      <c r="I3168" s="6">
        <v>143455.03</v>
      </c>
    </row>
    <row r="3169" spans="1:9" ht="23.65" hidden="1" customHeight="1" x14ac:dyDescent="0.2">
      <c r="A3169" s="4" t="s">
        <v>6342</v>
      </c>
      <c r="B3169" s="5" t="s">
        <v>5891</v>
      </c>
      <c r="C3169" s="5" t="s">
        <v>5891</v>
      </c>
      <c r="D3169" s="5" t="s">
        <v>6343</v>
      </c>
      <c r="E3169" s="8">
        <v>584605</v>
      </c>
      <c r="F3169" s="9"/>
      <c r="G3169" s="6">
        <v>475025.25</v>
      </c>
      <c r="H3169" s="3">
        <f t="shared" si="49"/>
        <v>81.255762437885409</v>
      </c>
      <c r="I3169" s="6">
        <v>109579.75</v>
      </c>
    </row>
    <row r="3170" spans="1:9" ht="23.65" hidden="1" customHeight="1" x14ac:dyDescent="0.2">
      <c r="A3170" s="4" t="s">
        <v>6344</v>
      </c>
      <c r="B3170" s="5" t="s">
        <v>5891</v>
      </c>
      <c r="C3170" s="5" t="s">
        <v>5891</v>
      </c>
      <c r="D3170" s="5" t="s">
        <v>6345</v>
      </c>
      <c r="E3170" s="8">
        <v>561918.01</v>
      </c>
      <c r="F3170" s="9"/>
      <c r="G3170" s="6">
        <v>504649.73</v>
      </c>
      <c r="H3170" s="3">
        <f t="shared" si="49"/>
        <v>89.808427745535326</v>
      </c>
      <c r="I3170" s="6">
        <v>57268.28</v>
      </c>
    </row>
    <row r="3171" spans="1:9" ht="22.9" hidden="1" customHeight="1" x14ac:dyDescent="0.2">
      <c r="A3171" s="4" t="s">
        <v>6346</v>
      </c>
      <c r="B3171" s="5" t="s">
        <v>5891</v>
      </c>
      <c r="C3171" s="5" t="s">
        <v>5891</v>
      </c>
      <c r="D3171" s="5" t="s">
        <v>6347</v>
      </c>
      <c r="E3171" s="8">
        <v>897271.36</v>
      </c>
      <c r="F3171" s="9"/>
      <c r="G3171" s="6">
        <v>770269.81</v>
      </c>
      <c r="H3171" s="3">
        <f t="shared" si="49"/>
        <v>85.845803659664341</v>
      </c>
      <c r="I3171" s="6">
        <v>127001.55</v>
      </c>
    </row>
    <row r="3172" spans="1:9" ht="23.65" hidden="1" customHeight="1" x14ac:dyDescent="0.2">
      <c r="A3172" s="4" t="s">
        <v>6348</v>
      </c>
      <c r="B3172" s="5" t="s">
        <v>5891</v>
      </c>
      <c r="C3172" s="5" t="s">
        <v>5891</v>
      </c>
      <c r="D3172" s="5" t="s">
        <v>6349</v>
      </c>
      <c r="E3172" s="8">
        <v>712854.81</v>
      </c>
      <c r="F3172" s="9"/>
      <c r="G3172" s="6">
        <v>591559.73</v>
      </c>
      <c r="H3172" s="3">
        <f t="shared" si="49"/>
        <v>82.984602432576693</v>
      </c>
      <c r="I3172" s="6">
        <v>121295.08</v>
      </c>
    </row>
    <row r="3173" spans="1:9" ht="22.9" hidden="1" customHeight="1" x14ac:dyDescent="0.2">
      <c r="A3173" s="4" t="s">
        <v>6350</v>
      </c>
      <c r="B3173" s="5" t="s">
        <v>5891</v>
      </c>
      <c r="C3173" s="5" t="s">
        <v>5891</v>
      </c>
      <c r="D3173" s="5" t="s">
        <v>6351</v>
      </c>
      <c r="E3173" s="8">
        <v>999468.28</v>
      </c>
      <c r="F3173" s="9"/>
      <c r="G3173" s="6">
        <v>815376.4</v>
      </c>
      <c r="H3173" s="3">
        <f t="shared" si="49"/>
        <v>81.581018259028696</v>
      </c>
      <c r="I3173" s="6">
        <v>184091.88</v>
      </c>
    </row>
    <row r="3174" spans="1:9" ht="23.65" hidden="1" customHeight="1" x14ac:dyDescent="0.2">
      <c r="A3174" s="4" t="s">
        <v>6352</v>
      </c>
      <c r="B3174" s="5" t="s">
        <v>5891</v>
      </c>
      <c r="C3174" s="5" t="s">
        <v>5891</v>
      </c>
      <c r="D3174" s="5" t="s">
        <v>6353</v>
      </c>
      <c r="E3174" s="8">
        <v>1009434.67</v>
      </c>
      <c r="F3174" s="9"/>
      <c r="G3174" s="6">
        <v>902450.01</v>
      </c>
      <c r="H3174" s="3">
        <f t="shared" si="49"/>
        <v>89.401527094368575</v>
      </c>
      <c r="I3174" s="6">
        <v>106984.66</v>
      </c>
    </row>
    <row r="3175" spans="1:9" ht="23.65" hidden="1" customHeight="1" x14ac:dyDescent="0.2">
      <c r="A3175" s="4" t="s">
        <v>6354</v>
      </c>
      <c r="B3175" s="5" t="s">
        <v>5891</v>
      </c>
      <c r="C3175" s="5" t="s">
        <v>5891</v>
      </c>
      <c r="D3175" s="5" t="s">
        <v>6355</v>
      </c>
      <c r="E3175" s="8">
        <v>2300873.64</v>
      </c>
      <c r="F3175" s="9"/>
      <c r="G3175" s="6">
        <v>1797895.24</v>
      </c>
      <c r="H3175" s="3">
        <f t="shared" si="49"/>
        <v>78.13967741401045</v>
      </c>
      <c r="I3175" s="6">
        <v>502978.4</v>
      </c>
    </row>
    <row r="3176" spans="1:9" ht="22.9" hidden="1" customHeight="1" x14ac:dyDescent="0.2">
      <c r="A3176" s="4" t="s">
        <v>6356</v>
      </c>
      <c r="B3176" s="5" t="s">
        <v>5891</v>
      </c>
      <c r="C3176" s="5" t="s">
        <v>5891</v>
      </c>
      <c r="D3176" s="5" t="s">
        <v>6357</v>
      </c>
      <c r="E3176" s="8">
        <v>1921290.04</v>
      </c>
      <c r="F3176" s="9"/>
      <c r="G3176" s="6">
        <v>1352160.85</v>
      </c>
      <c r="H3176" s="3">
        <f t="shared" si="49"/>
        <v>70.377757748642679</v>
      </c>
      <c r="I3176" s="6">
        <v>569129.18999999994</v>
      </c>
    </row>
    <row r="3177" spans="1:9" ht="22.9" hidden="1" customHeight="1" x14ac:dyDescent="0.2">
      <c r="A3177" s="4" t="s">
        <v>6358</v>
      </c>
      <c r="B3177" s="5" t="s">
        <v>5891</v>
      </c>
      <c r="C3177" s="5" t="s">
        <v>5891</v>
      </c>
      <c r="D3177" s="5" t="s">
        <v>6359</v>
      </c>
      <c r="E3177" s="8">
        <v>1030270.29</v>
      </c>
      <c r="F3177" s="9"/>
      <c r="G3177" s="6">
        <v>735503.6</v>
      </c>
      <c r="H3177" s="3">
        <f t="shared" si="49"/>
        <v>71.389382683256827</v>
      </c>
      <c r="I3177" s="6">
        <v>294766.69</v>
      </c>
    </row>
    <row r="3178" spans="1:9" ht="23.65" hidden="1" customHeight="1" x14ac:dyDescent="0.2">
      <c r="A3178" s="4" t="s">
        <v>6360</v>
      </c>
      <c r="B3178" s="5" t="s">
        <v>5891</v>
      </c>
      <c r="C3178" s="5" t="s">
        <v>5891</v>
      </c>
      <c r="D3178" s="5" t="s">
        <v>6361</v>
      </c>
      <c r="E3178" s="8">
        <v>2229051.38</v>
      </c>
      <c r="F3178" s="9"/>
      <c r="G3178" s="6">
        <v>1527340.74</v>
      </c>
      <c r="H3178" s="3">
        <f t="shared" si="49"/>
        <v>68.519763775027926</v>
      </c>
      <c r="I3178" s="6">
        <v>701710.64</v>
      </c>
    </row>
    <row r="3179" spans="1:9" ht="22.9" hidden="1" customHeight="1" x14ac:dyDescent="0.2">
      <c r="A3179" s="4" t="s">
        <v>6362</v>
      </c>
      <c r="B3179" s="5" t="s">
        <v>5891</v>
      </c>
      <c r="C3179" s="5" t="s">
        <v>5891</v>
      </c>
      <c r="D3179" s="5" t="s">
        <v>6363</v>
      </c>
      <c r="E3179" s="8">
        <v>1945415.53</v>
      </c>
      <c r="F3179" s="9"/>
      <c r="G3179" s="6">
        <v>1454876.54</v>
      </c>
      <c r="H3179" s="3">
        <f t="shared" si="49"/>
        <v>74.784873337574311</v>
      </c>
      <c r="I3179" s="6">
        <v>490538.99</v>
      </c>
    </row>
    <row r="3180" spans="1:9" ht="23.65" hidden="1" customHeight="1" x14ac:dyDescent="0.2">
      <c r="A3180" s="4" t="s">
        <v>6364</v>
      </c>
      <c r="B3180" s="5" t="s">
        <v>5891</v>
      </c>
      <c r="C3180" s="5" t="s">
        <v>5891</v>
      </c>
      <c r="D3180" s="5" t="s">
        <v>6365</v>
      </c>
      <c r="E3180" s="8">
        <v>1586563.08</v>
      </c>
      <c r="F3180" s="9"/>
      <c r="G3180" s="6">
        <v>1106479.1200000001</v>
      </c>
      <c r="H3180" s="3">
        <f t="shared" si="49"/>
        <v>69.740632058575329</v>
      </c>
      <c r="I3180" s="6">
        <v>480083.96</v>
      </c>
    </row>
    <row r="3181" spans="1:9" ht="22.9" hidden="1" customHeight="1" x14ac:dyDescent="0.2">
      <c r="A3181" s="4" t="s">
        <v>6366</v>
      </c>
      <c r="B3181" s="5" t="s">
        <v>5891</v>
      </c>
      <c r="C3181" s="5" t="s">
        <v>5891</v>
      </c>
      <c r="D3181" s="5" t="s">
        <v>6367</v>
      </c>
      <c r="E3181" s="8">
        <v>2174677.2599999998</v>
      </c>
      <c r="F3181" s="9"/>
      <c r="G3181" s="6">
        <v>1515078.08</v>
      </c>
      <c r="H3181" s="3">
        <f t="shared" si="49"/>
        <v>69.66910023237196</v>
      </c>
      <c r="I3181" s="6">
        <v>659599.18000000005</v>
      </c>
    </row>
    <row r="3182" spans="1:9" ht="23.65" hidden="1" customHeight="1" x14ac:dyDescent="0.2">
      <c r="A3182" s="4" t="s">
        <v>6368</v>
      </c>
      <c r="B3182" s="5" t="s">
        <v>5891</v>
      </c>
      <c r="C3182" s="5" t="s">
        <v>5891</v>
      </c>
      <c r="D3182" s="5" t="s">
        <v>6369</v>
      </c>
      <c r="E3182" s="8">
        <v>1631077.47</v>
      </c>
      <c r="F3182" s="9"/>
      <c r="G3182" s="6">
        <v>1160040.78</v>
      </c>
      <c r="H3182" s="3">
        <f t="shared" si="49"/>
        <v>71.121133197922234</v>
      </c>
      <c r="I3182" s="6">
        <v>471036.69</v>
      </c>
    </row>
    <row r="3183" spans="1:9" ht="22.9" hidden="1" customHeight="1" x14ac:dyDescent="0.2">
      <c r="A3183" s="4" t="s">
        <v>6370</v>
      </c>
      <c r="B3183" s="5" t="s">
        <v>5891</v>
      </c>
      <c r="C3183" s="5" t="s">
        <v>5891</v>
      </c>
      <c r="D3183" s="5" t="s">
        <v>6371</v>
      </c>
      <c r="E3183" s="8">
        <v>1541424.52</v>
      </c>
      <c r="F3183" s="9"/>
      <c r="G3183" s="6">
        <v>884064.05</v>
      </c>
      <c r="H3183" s="3">
        <f t="shared" si="49"/>
        <v>57.35370357284831</v>
      </c>
      <c r="I3183" s="6">
        <v>657360.47</v>
      </c>
    </row>
    <row r="3184" spans="1:9" ht="23.65" hidden="1" customHeight="1" x14ac:dyDescent="0.2">
      <c r="A3184" s="4" t="s">
        <v>6372</v>
      </c>
      <c r="B3184" s="5" t="s">
        <v>5891</v>
      </c>
      <c r="C3184" s="5" t="s">
        <v>5891</v>
      </c>
      <c r="D3184" s="5" t="s">
        <v>6373</v>
      </c>
      <c r="E3184" s="8">
        <v>1381591.65</v>
      </c>
      <c r="F3184" s="9"/>
      <c r="G3184" s="6">
        <v>940409.94</v>
      </c>
      <c r="H3184" s="3">
        <f t="shared" ref="H3184:H3247" si="50">G3184/E3184*100</f>
        <v>68.067141256969805</v>
      </c>
      <c r="I3184" s="6">
        <v>441181.71</v>
      </c>
    </row>
    <row r="3185" spans="1:9" ht="22.9" hidden="1" customHeight="1" x14ac:dyDescent="0.2">
      <c r="A3185" s="4" t="s">
        <v>6374</v>
      </c>
      <c r="B3185" s="5" t="s">
        <v>5891</v>
      </c>
      <c r="C3185" s="5" t="s">
        <v>5891</v>
      </c>
      <c r="D3185" s="5" t="s">
        <v>6375</v>
      </c>
      <c r="E3185" s="8">
        <v>4004875.39</v>
      </c>
      <c r="F3185" s="9"/>
      <c r="G3185" s="6">
        <v>2934899</v>
      </c>
      <c r="H3185" s="3">
        <f t="shared" si="50"/>
        <v>73.283154010941644</v>
      </c>
      <c r="I3185" s="6">
        <v>1069976.3899999999</v>
      </c>
    </row>
    <row r="3186" spans="1:9" ht="23.65" hidden="1" customHeight="1" x14ac:dyDescent="0.2">
      <c r="A3186" s="4" t="s">
        <v>6376</v>
      </c>
      <c r="B3186" s="5" t="s">
        <v>5891</v>
      </c>
      <c r="C3186" s="5" t="s">
        <v>5891</v>
      </c>
      <c r="D3186" s="5" t="s">
        <v>6377</v>
      </c>
      <c r="E3186" s="8">
        <v>3604078.15</v>
      </c>
      <c r="F3186" s="9"/>
      <c r="G3186" s="6">
        <v>1983435.97</v>
      </c>
      <c r="H3186" s="3">
        <f t="shared" si="50"/>
        <v>55.033101044160219</v>
      </c>
      <c r="I3186" s="6">
        <v>1620642.18</v>
      </c>
    </row>
    <row r="3187" spans="1:9" ht="22.9" hidden="1" customHeight="1" x14ac:dyDescent="0.2">
      <c r="A3187" s="4" t="s">
        <v>6378</v>
      </c>
      <c r="B3187" s="5" t="s">
        <v>5891</v>
      </c>
      <c r="C3187" s="5" t="s">
        <v>5891</v>
      </c>
      <c r="D3187" s="5" t="s">
        <v>6379</v>
      </c>
      <c r="E3187" s="8">
        <v>2603220.29</v>
      </c>
      <c r="F3187" s="9"/>
      <c r="G3187" s="6">
        <v>1566141.55</v>
      </c>
      <c r="H3187" s="3">
        <f t="shared" si="50"/>
        <v>60.161698801141419</v>
      </c>
      <c r="I3187" s="6">
        <v>1037078.74</v>
      </c>
    </row>
    <row r="3188" spans="1:9" ht="23.65" hidden="1" customHeight="1" x14ac:dyDescent="0.2">
      <c r="A3188" s="4" t="s">
        <v>6380</v>
      </c>
      <c r="B3188" s="5" t="s">
        <v>5891</v>
      </c>
      <c r="C3188" s="5" t="s">
        <v>5891</v>
      </c>
      <c r="D3188" s="5" t="s">
        <v>6381</v>
      </c>
      <c r="E3188" s="8">
        <v>615440.22</v>
      </c>
      <c r="F3188" s="9"/>
      <c r="G3188" s="6">
        <v>399279.88</v>
      </c>
      <c r="H3188" s="3">
        <f t="shared" si="50"/>
        <v>64.877118365777264</v>
      </c>
      <c r="I3188" s="6">
        <v>216160.34</v>
      </c>
    </row>
    <row r="3189" spans="1:9" ht="22.9" hidden="1" customHeight="1" x14ac:dyDescent="0.2">
      <c r="A3189" s="4" t="s">
        <v>6382</v>
      </c>
      <c r="B3189" s="5" t="s">
        <v>5891</v>
      </c>
      <c r="C3189" s="5" t="s">
        <v>5891</v>
      </c>
      <c r="D3189" s="5" t="s">
        <v>6383</v>
      </c>
      <c r="E3189" s="8">
        <v>1274041.3500000001</v>
      </c>
      <c r="F3189" s="9"/>
      <c r="G3189" s="6">
        <v>924755.31</v>
      </c>
      <c r="H3189" s="3">
        <f t="shared" si="50"/>
        <v>72.584403167134255</v>
      </c>
      <c r="I3189" s="6">
        <v>349286.04</v>
      </c>
    </row>
    <row r="3190" spans="1:9" ht="23.65" hidden="1" customHeight="1" x14ac:dyDescent="0.2">
      <c r="A3190" s="4" t="s">
        <v>6384</v>
      </c>
      <c r="B3190" s="5" t="s">
        <v>5891</v>
      </c>
      <c r="C3190" s="5" t="s">
        <v>5891</v>
      </c>
      <c r="D3190" s="5" t="s">
        <v>6385</v>
      </c>
      <c r="E3190" s="8">
        <v>818015.4</v>
      </c>
      <c r="F3190" s="9"/>
      <c r="G3190" s="6">
        <v>658979.77</v>
      </c>
      <c r="H3190" s="3">
        <f t="shared" si="50"/>
        <v>80.55835745879601</v>
      </c>
      <c r="I3190" s="6">
        <v>159035.63</v>
      </c>
    </row>
    <row r="3191" spans="1:9" ht="22.9" hidden="1" customHeight="1" x14ac:dyDescent="0.2">
      <c r="A3191" s="4" t="s">
        <v>6386</v>
      </c>
      <c r="B3191" s="5" t="s">
        <v>5891</v>
      </c>
      <c r="C3191" s="5" t="s">
        <v>5891</v>
      </c>
      <c r="D3191" s="5" t="s">
        <v>6387</v>
      </c>
      <c r="E3191" s="8">
        <v>1598835.97</v>
      </c>
      <c r="F3191" s="9"/>
      <c r="G3191" s="6">
        <v>1364521.83</v>
      </c>
      <c r="H3191" s="3">
        <f t="shared" si="50"/>
        <v>85.34470424755331</v>
      </c>
      <c r="I3191" s="6">
        <v>234314.14</v>
      </c>
    </row>
    <row r="3192" spans="1:9" ht="23.65" hidden="1" customHeight="1" x14ac:dyDescent="0.2">
      <c r="A3192" s="4" t="s">
        <v>6388</v>
      </c>
      <c r="B3192" s="5" t="s">
        <v>5891</v>
      </c>
      <c r="C3192" s="5" t="s">
        <v>5891</v>
      </c>
      <c r="D3192" s="5" t="s">
        <v>6389</v>
      </c>
      <c r="E3192" s="8">
        <v>241825.78</v>
      </c>
      <c r="F3192" s="9"/>
      <c r="G3192" s="6">
        <v>74908.679999999993</v>
      </c>
      <c r="H3192" s="3">
        <f t="shared" si="50"/>
        <v>30.976300376246069</v>
      </c>
      <c r="I3192" s="6">
        <v>166917.1</v>
      </c>
    </row>
    <row r="3193" spans="1:9" ht="22.9" hidden="1" customHeight="1" x14ac:dyDescent="0.2">
      <c r="A3193" s="4" t="s">
        <v>6390</v>
      </c>
      <c r="B3193" s="5" t="s">
        <v>5891</v>
      </c>
      <c r="C3193" s="5" t="s">
        <v>5891</v>
      </c>
      <c r="D3193" s="5" t="s">
        <v>6391</v>
      </c>
      <c r="E3193" s="8">
        <v>405887.78</v>
      </c>
      <c r="F3193" s="9"/>
      <c r="G3193" s="6">
        <v>247880.13</v>
      </c>
      <c r="H3193" s="3">
        <f t="shared" si="50"/>
        <v>61.07109950439996</v>
      </c>
      <c r="I3193" s="6">
        <v>158007.65</v>
      </c>
    </row>
    <row r="3194" spans="1:9" ht="23.65" hidden="1" customHeight="1" x14ac:dyDescent="0.2">
      <c r="A3194" s="4" t="s">
        <v>6392</v>
      </c>
      <c r="B3194" s="5" t="s">
        <v>5891</v>
      </c>
      <c r="C3194" s="5" t="s">
        <v>5891</v>
      </c>
      <c r="D3194" s="5" t="s">
        <v>6393</v>
      </c>
      <c r="E3194" s="8">
        <v>65768.740000000005</v>
      </c>
      <c r="F3194" s="9"/>
      <c r="G3194" s="6">
        <v>52334.13</v>
      </c>
      <c r="H3194" s="3">
        <f t="shared" si="50"/>
        <v>79.572955175969611</v>
      </c>
      <c r="I3194" s="6">
        <v>13434.61</v>
      </c>
    </row>
    <row r="3195" spans="1:9" ht="22.9" hidden="1" customHeight="1" x14ac:dyDescent="0.2">
      <c r="A3195" s="4" t="s">
        <v>6394</v>
      </c>
      <c r="B3195" s="5" t="s">
        <v>5891</v>
      </c>
      <c r="C3195" s="5" t="s">
        <v>5891</v>
      </c>
      <c r="D3195" s="5" t="s">
        <v>6395</v>
      </c>
      <c r="E3195" s="8">
        <v>300411.68</v>
      </c>
      <c r="F3195" s="9"/>
      <c r="G3195" s="6">
        <v>223900.57</v>
      </c>
      <c r="H3195" s="3">
        <f t="shared" si="50"/>
        <v>74.531246588015492</v>
      </c>
      <c r="I3195" s="6">
        <v>76511.11</v>
      </c>
    </row>
    <row r="3196" spans="1:9" ht="23.65" hidden="1" customHeight="1" x14ac:dyDescent="0.2">
      <c r="A3196" s="4" t="s">
        <v>6396</v>
      </c>
      <c r="B3196" s="5" t="s">
        <v>5891</v>
      </c>
      <c r="C3196" s="5" t="s">
        <v>5891</v>
      </c>
      <c r="D3196" s="5" t="s">
        <v>6397</v>
      </c>
      <c r="E3196" s="8">
        <v>824695.86</v>
      </c>
      <c r="F3196" s="9"/>
      <c r="G3196" s="6">
        <v>748146.56</v>
      </c>
      <c r="H3196" s="3">
        <f t="shared" si="50"/>
        <v>90.717875072150846</v>
      </c>
      <c r="I3196" s="6">
        <v>76549.3</v>
      </c>
    </row>
    <row r="3197" spans="1:9" ht="22.9" hidden="1" customHeight="1" x14ac:dyDescent="0.2">
      <c r="A3197" s="4" t="s">
        <v>6398</v>
      </c>
      <c r="B3197" s="5" t="s">
        <v>5891</v>
      </c>
      <c r="C3197" s="5" t="s">
        <v>5891</v>
      </c>
      <c r="D3197" s="5" t="s">
        <v>6399</v>
      </c>
      <c r="E3197" s="8">
        <v>270083.96000000002</v>
      </c>
      <c r="F3197" s="9"/>
      <c r="G3197" s="6">
        <v>175752.16</v>
      </c>
      <c r="H3197" s="3">
        <f t="shared" si="50"/>
        <v>65.073157250804528</v>
      </c>
      <c r="I3197" s="6">
        <v>94331.8</v>
      </c>
    </row>
    <row r="3198" spans="1:9" ht="23.65" hidden="1" customHeight="1" x14ac:dyDescent="0.2">
      <c r="A3198" s="4" t="s">
        <v>6400</v>
      </c>
      <c r="B3198" s="5" t="s">
        <v>5891</v>
      </c>
      <c r="C3198" s="5" t="s">
        <v>5891</v>
      </c>
      <c r="D3198" s="5" t="s">
        <v>6401</v>
      </c>
      <c r="E3198" s="8">
        <v>443934.22</v>
      </c>
      <c r="F3198" s="9"/>
      <c r="G3198" s="6">
        <v>334253.28999999998</v>
      </c>
      <c r="H3198" s="3">
        <f t="shared" si="50"/>
        <v>75.293427481215573</v>
      </c>
      <c r="I3198" s="6">
        <v>109680.93</v>
      </c>
    </row>
    <row r="3199" spans="1:9" ht="22.9" hidden="1" customHeight="1" x14ac:dyDescent="0.2">
      <c r="A3199" s="4" t="s">
        <v>6402</v>
      </c>
      <c r="B3199" s="5" t="s">
        <v>5891</v>
      </c>
      <c r="C3199" s="5" t="s">
        <v>5891</v>
      </c>
      <c r="D3199" s="5" t="s">
        <v>6403</v>
      </c>
      <c r="E3199" s="8">
        <v>1913683.29</v>
      </c>
      <c r="F3199" s="9"/>
      <c r="G3199" s="6">
        <v>1654391.34</v>
      </c>
      <c r="H3199" s="3">
        <f t="shared" si="50"/>
        <v>86.450634159009667</v>
      </c>
      <c r="I3199" s="6">
        <v>259291.95</v>
      </c>
    </row>
    <row r="3200" spans="1:9" ht="23.65" hidden="1" customHeight="1" x14ac:dyDescent="0.2">
      <c r="A3200" s="4" t="s">
        <v>6404</v>
      </c>
      <c r="B3200" s="5" t="s">
        <v>5891</v>
      </c>
      <c r="C3200" s="5" t="s">
        <v>5891</v>
      </c>
      <c r="D3200" s="5" t="s">
        <v>6405</v>
      </c>
      <c r="E3200" s="8">
        <v>397166.22</v>
      </c>
      <c r="F3200" s="9"/>
      <c r="G3200" s="6">
        <v>312695.75</v>
      </c>
      <c r="H3200" s="3">
        <f t="shared" si="50"/>
        <v>78.731708351228875</v>
      </c>
      <c r="I3200" s="6">
        <v>84470.47</v>
      </c>
    </row>
    <row r="3201" spans="1:9" ht="22.9" hidden="1" customHeight="1" x14ac:dyDescent="0.2">
      <c r="A3201" s="4" t="s">
        <v>6406</v>
      </c>
      <c r="B3201" s="5" t="s">
        <v>5891</v>
      </c>
      <c r="C3201" s="5" t="s">
        <v>5891</v>
      </c>
      <c r="D3201" s="5" t="s">
        <v>6407</v>
      </c>
      <c r="E3201" s="8">
        <v>181575.08</v>
      </c>
      <c r="F3201" s="9"/>
      <c r="G3201" s="6">
        <v>147984.10999999999</v>
      </c>
      <c r="H3201" s="3">
        <f t="shared" si="50"/>
        <v>81.5002311991271</v>
      </c>
      <c r="I3201" s="6">
        <v>33590.97</v>
      </c>
    </row>
    <row r="3202" spans="1:9" ht="23.65" hidden="1" customHeight="1" x14ac:dyDescent="0.2">
      <c r="A3202" s="4" t="s">
        <v>6408</v>
      </c>
      <c r="B3202" s="5" t="s">
        <v>5891</v>
      </c>
      <c r="C3202" s="5" t="s">
        <v>5891</v>
      </c>
      <c r="D3202" s="5" t="s">
        <v>6409</v>
      </c>
      <c r="E3202" s="8">
        <v>330394.59000000003</v>
      </c>
      <c r="F3202" s="9"/>
      <c r="G3202" s="6">
        <v>298351.78999999998</v>
      </c>
      <c r="H3202" s="3">
        <f t="shared" si="50"/>
        <v>90.301657179071839</v>
      </c>
      <c r="I3202" s="6">
        <v>32042.799999999999</v>
      </c>
    </row>
    <row r="3203" spans="1:9" ht="22.9" hidden="1" customHeight="1" x14ac:dyDescent="0.2">
      <c r="A3203" s="4" t="s">
        <v>6410</v>
      </c>
      <c r="B3203" s="5" t="s">
        <v>5891</v>
      </c>
      <c r="C3203" s="5" t="s">
        <v>5891</v>
      </c>
      <c r="D3203" s="5" t="s">
        <v>6411</v>
      </c>
      <c r="E3203" s="8">
        <v>248099.22</v>
      </c>
      <c r="F3203" s="9"/>
      <c r="G3203" s="6">
        <v>226342.99</v>
      </c>
      <c r="H3203" s="3">
        <f t="shared" si="50"/>
        <v>91.230834986099509</v>
      </c>
      <c r="I3203" s="6">
        <v>21756.23</v>
      </c>
    </row>
    <row r="3204" spans="1:9" ht="23.65" hidden="1" customHeight="1" x14ac:dyDescent="0.2">
      <c r="A3204" s="4" t="s">
        <v>6412</v>
      </c>
      <c r="B3204" s="5" t="s">
        <v>5891</v>
      </c>
      <c r="C3204" s="5" t="s">
        <v>5891</v>
      </c>
      <c r="D3204" s="5" t="s">
        <v>6413</v>
      </c>
      <c r="E3204" s="8">
        <v>436041.96</v>
      </c>
      <c r="F3204" s="9"/>
      <c r="G3204" s="6">
        <v>363120.58</v>
      </c>
      <c r="H3204" s="3">
        <f t="shared" si="50"/>
        <v>83.276522286983578</v>
      </c>
      <c r="I3204" s="6">
        <v>72921.38</v>
      </c>
    </row>
    <row r="3205" spans="1:9" ht="22.9" hidden="1" customHeight="1" x14ac:dyDescent="0.2">
      <c r="A3205" s="4" t="s">
        <v>6414</v>
      </c>
      <c r="B3205" s="5" t="s">
        <v>5891</v>
      </c>
      <c r="C3205" s="5" t="s">
        <v>5891</v>
      </c>
      <c r="D3205" s="5" t="s">
        <v>6415</v>
      </c>
      <c r="E3205" s="8">
        <v>552126.06000000006</v>
      </c>
      <c r="F3205" s="9"/>
      <c r="G3205" s="6">
        <v>453075.69</v>
      </c>
      <c r="H3205" s="3">
        <f t="shared" si="50"/>
        <v>82.06018929807442</v>
      </c>
      <c r="I3205" s="6">
        <v>99050.37</v>
      </c>
    </row>
    <row r="3206" spans="1:9" ht="23.65" hidden="1" customHeight="1" x14ac:dyDescent="0.2">
      <c r="A3206" s="4" t="s">
        <v>6416</v>
      </c>
      <c r="B3206" s="5" t="s">
        <v>5891</v>
      </c>
      <c r="C3206" s="5" t="s">
        <v>5891</v>
      </c>
      <c r="D3206" s="5" t="s">
        <v>6417</v>
      </c>
      <c r="E3206" s="8">
        <v>1565632.69</v>
      </c>
      <c r="F3206" s="9"/>
      <c r="G3206" s="6">
        <v>946989.35</v>
      </c>
      <c r="H3206" s="3">
        <f t="shared" si="50"/>
        <v>60.486048614633873</v>
      </c>
      <c r="I3206" s="6">
        <v>618643.34</v>
      </c>
    </row>
    <row r="3207" spans="1:9" ht="23.65" hidden="1" customHeight="1" x14ac:dyDescent="0.2">
      <c r="A3207" s="4" t="s">
        <v>6418</v>
      </c>
      <c r="B3207" s="5" t="s">
        <v>5891</v>
      </c>
      <c r="C3207" s="5" t="s">
        <v>5891</v>
      </c>
      <c r="D3207" s="5" t="s">
        <v>6419</v>
      </c>
      <c r="E3207" s="8">
        <v>443337.76</v>
      </c>
      <c r="F3207" s="9"/>
      <c r="G3207" s="6">
        <v>223685.95</v>
      </c>
      <c r="H3207" s="3">
        <f t="shared" si="50"/>
        <v>50.454973652593907</v>
      </c>
      <c r="I3207" s="6">
        <v>219651.81</v>
      </c>
    </row>
    <row r="3208" spans="1:9" ht="22.9" hidden="1" customHeight="1" x14ac:dyDescent="0.2">
      <c r="A3208" s="4" t="s">
        <v>6420</v>
      </c>
      <c r="B3208" s="5" t="s">
        <v>5891</v>
      </c>
      <c r="C3208" s="5" t="s">
        <v>5891</v>
      </c>
      <c r="D3208" s="5" t="s">
        <v>6421</v>
      </c>
      <c r="E3208" s="8">
        <v>723994.41</v>
      </c>
      <c r="F3208" s="9"/>
      <c r="G3208" s="6">
        <v>642555.39</v>
      </c>
      <c r="H3208" s="3">
        <f t="shared" si="50"/>
        <v>88.751429724436676</v>
      </c>
      <c r="I3208" s="6">
        <v>81439.02</v>
      </c>
    </row>
    <row r="3209" spans="1:9" ht="23.65" hidden="1" customHeight="1" x14ac:dyDescent="0.2">
      <c r="A3209" s="4" t="s">
        <v>6422</v>
      </c>
      <c r="B3209" s="5" t="s">
        <v>5891</v>
      </c>
      <c r="C3209" s="5" t="s">
        <v>5891</v>
      </c>
      <c r="D3209" s="5" t="s">
        <v>6423</v>
      </c>
      <c r="E3209" s="8">
        <v>387711.62</v>
      </c>
      <c r="F3209" s="9"/>
      <c r="G3209" s="6">
        <v>317847.42</v>
      </c>
      <c r="H3209" s="3">
        <f t="shared" si="50"/>
        <v>81.980369842926038</v>
      </c>
      <c r="I3209" s="6">
        <v>69864.2</v>
      </c>
    </row>
    <row r="3210" spans="1:9" ht="23.65" hidden="1" customHeight="1" x14ac:dyDescent="0.2">
      <c r="A3210" s="4" t="s">
        <v>6424</v>
      </c>
      <c r="B3210" s="5" t="s">
        <v>5891</v>
      </c>
      <c r="C3210" s="5" t="s">
        <v>5891</v>
      </c>
      <c r="D3210" s="5" t="s">
        <v>6425</v>
      </c>
      <c r="E3210" s="8">
        <v>217778.62</v>
      </c>
      <c r="F3210" s="9"/>
      <c r="G3210" s="6">
        <v>182047.2</v>
      </c>
      <c r="H3210" s="3">
        <f t="shared" si="50"/>
        <v>83.592778758539296</v>
      </c>
      <c r="I3210" s="6">
        <v>35731.42</v>
      </c>
    </row>
    <row r="3211" spans="1:9" ht="22.9" hidden="1" customHeight="1" x14ac:dyDescent="0.2">
      <c r="A3211" s="4" t="s">
        <v>6426</v>
      </c>
      <c r="B3211" s="5" t="s">
        <v>5891</v>
      </c>
      <c r="C3211" s="5" t="s">
        <v>5891</v>
      </c>
      <c r="D3211" s="5" t="s">
        <v>6427</v>
      </c>
      <c r="E3211" s="8">
        <v>621860.28</v>
      </c>
      <c r="F3211" s="9"/>
      <c r="G3211" s="6">
        <v>571901.82999999996</v>
      </c>
      <c r="H3211" s="3">
        <f t="shared" si="50"/>
        <v>91.966290241274123</v>
      </c>
      <c r="I3211" s="6">
        <v>49958.45</v>
      </c>
    </row>
    <row r="3212" spans="1:9" ht="23.65" hidden="1" customHeight="1" x14ac:dyDescent="0.2">
      <c r="A3212" s="4" t="s">
        <v>6428</v>
      </c>
      <c r="B3212" s="5" t="s">
        <v>5891</v>
      </c>
      <c r="C3212" s="5" t="s">
        <v>5891</v>
      </c>
      <c r="D3212" s="5" t="s">
        <v>6429</v>
      </c>
      <c r="E3212" s="8">
        <v>177358.19</v>
      </c>
      <c r="F3212" s="9"/>
      <c r="G3212" s="6">
        <v>172859.93</v>
      </c>
      <c r="H3212" s="3">
        <f t="shared" si="50"/>
        <v>97.463742723129954</v>
      </c>
      <c r="I3212" s="6">
        <v>4498.26</v>
      </c>
    </row>
    <row r="3213" spans="1:9" ht="22.9" hidden="1" customHeight="1" x14ac:dyDescent="0.2">
      <c r="A3213" s="4" t="s">
        <v>6430</v>
      </c>
      <c r="B3213" s="5" t="s">
        <v>5891</v>
      </c>
      <c r="C3213" s="5" t="s">
        <v>5891</v>
      </c>
      <c r="D3213" s="5" t="s">
        <v>6431</v>
      </c>
      <c r="E3213" s="8">
        <v>934094.17</v>
      </c>
      <c r="F3213" s="9"/>
      <c r="G3213" s="6">
        <v>768753.16</v>
      </c>
      <c r="H3213" s="3">
        <f t="shared" si="50"/>
        <v>82.299321063100095</v>
      </c>
      <c r="I3213" s="6">
        <v>165341.01</v>
      </c>
    </row>
    <row r="3214" spans="1:9" ht="22.9" hidden="1" customHeight="1" x14ac:dyDescent="0.2">
      <c r="A3214" s="4" t="s">
        <v>6432</v>
      </c>
      <c r="B3214" s="5" t="s">
        <v>5891</v>
      </c>
      <c r="C3214" s="5" t="s">
        <v>5891</v>
      </c>
      <c r="D3214" s="5" t="s">
        <v>6433</v>
      </c>
      <c r="E3214" s="8">
        <v>741781.19</v>
      </c>
      <c r="F3214" s="9"/>
      <c r="G3214" s="6">
        <v>770899.67</v>
      </c>
      <c r="H3214" s="3">
        <f t="shared" si="50"/>
        <v>103.92548104381025</v>
      </c>
      <c r="I3214" s="6">
        <v>-29118.48</v>
      </c>
    </row>
    <row r="3215" spans="1:9" ht="23.65" hidden="1" customHeight="1" x14ac:dyDescent="0.2">
      <c r="A3215" s="4" t="s">
        <v>6434</v>
      </c>
      <c r="B3215" s="5" t="s">
        <v>5891</v>
      </c>
      <c r="C3215" s="5" t="s">
        <v>5891</v>
      </c>
      <c r="D3215" s="5" t="s">
        <v>6435</v>
      </c>
      <c r="E3215" s="8">
        <v>2103245.19</v>
      </c>
      <c r="F3215" s="9"/>
      <c r="G3215" s="6">
        <v>1504410.15</v>
      </c>
      <c r="H3215" s="3">
        <f t="shared" si="50"/>
        <v>71.528044241004537</v>
      </c>
      <c r="I3215" s="6">
        <v>598835.04</v>
      </c>
    </row>
    <row r="3216" spans="1:9" ht="22.9" hidden="1" customHeight="1" x14ac:dyDescent="0.2">
      <c r="A3216" s="4" t="s">
        <v>6436</v>
      </c>
      <c r="B3216" s="5" t="s">
        <v>5891</v>
      </c>
      <c r="C3216" s="5" t="s">
        <v>5891</v>
      </c>
      <c r="D3216" s="5" t="s">
        <v>6437</v>
      </c>
      <c r="E3216" s="8">
        <v>2121679.9500000002</v>
      </c>
      <c r="F3216" s="9"/>
      <c r="G3216" s="6">
        <v>247785.43</v>
      </c>
      <c r="H3216" s="3">
        <f t="shared" si="50"/>
        <v>11.678737408061945</v>
      </c>
      <c r="I3216" s="6">
        <v>1873894.52</v>
      </c>
    </row>
    <row r="3217" spans="1:9" ht="23.65" hidden="1" customHeight="1" x14ac:dyDescent="0.2">
      <c r="A3217" s="4" t="s">
        <v>6438</v>
      </c>
      <c r="B3217" s="5" t="s">
        <v>5891</v>
      </c>
      <c r="C3217" s="5" t="s">
        <v>5891</v>
      </c>
      <c r="D3217" s="5" t="s">
        <v>6439</v>
      </c>
      <c r="E3217" s="8">
        <v>787227.63</v>
      </c>
      <c r="F3217" s="9"/>
      <c r="G3217" s="6">
        <v>634314.59</v>
      </c>
      <c r="H3217" s="3">
        <f t="shared" si="50"/>
        <v>80.575752911518109</v>
      </c>
      <c r="I3217" s="6">
        <v>152913.04</v>
      </c>
    </row>
    <row r="3218" spans="1:9" ht="22.9" hidden="1" customHeight="1" x14ac:dyDescent="0.2">
      <c r="A3218" s="4" t="s">
        <v>6440</v>
      </c>
      <c r="B3218" s="5" t="s">
        <v>5891</v>
      </c>
      <c r="C3218" s="5" t="s">
        <v>5891</v>
      </c>
      <c r="D3218" s="5" t="s">
        <v>6441</v>
      </c>
      <c r="E3218" s="8">
        <v>3020515.61</v>
      </c>
      <c r="F3218" s="9"/>
      <c r="G3218" s="6">
        <v>2189261.96</v>
      </c>
      <c r="H3218" s="3">
        <f t="shared" si="50"/>
        <v>72.479743284624178</v>
      </c>
      <c r="I3218" s="6">
        <v>831253.65</v>
      </c>
    </row>
    <row r="3219" spans="1:9" ht="22.9" hidden="1" customHeight="1" x14ac:dyDescent="0.2">
      <c r="A3219" s="4" t="s">
        <v>6442</v>
      </c>
      <c r="B3219" s="5" t="s">
        <v>5891</v>
      </c>
      <c r="C3219" s="5" t="s">
        <v>5891</v>
      </c>
      <c r="D3219" s="5" t="s">
        <v>6443</v>
      </c>
      <c r="E3219" s="8">
        <v>3056022.51</v>
      </c>
      <c r="F3219" s="9"/>
      <c r="G3219" s="6">
        <v>2038923.84</v>
      </c>
      <c r="H3219" s="3">
        <f t="shared" si="50"/>
        <v>66.718220606300449</v>
      </c>
      <c r="I3219" s="6">
        <v>1017098.67</v>
      </c>
    </row>
    <row r="3220" spans="1:9" ht="23.65" hidden="1" customHeight="1" x14ac:dyDescent="0.2">
      <c r="A3220" s="4" t="s">
        <v>6444</v>
      </c>
      <c r="B3220" s="5" t="s">
        <v>5891</v>
      </c>
      <c r="C3220" s="5" t="s">
        <v>5891</v>
      </c>
      <c r="D3220" s="5" t="s">
        <v>6445</v>
      </c>
      <c r="E3220" s="8">
        <v>1079077.8</v>
      </c>
      <c r="F3220" s="9"/>
      <c r="G3220" s="6">
        <v>994908.81</v>
      </c>
      <c r="H3220" s="3">
        <f t="shared" si="50"/>
        <v>92.199914593739209</v>
      </c>
      <c r="I3220" s="6">
        <v>84168.99</v>
      </c>
    </row>
    <row r="3221" spans="1:9" ht="22.9" hidden="1" customHeight="1" x14ac:dyDescent="0.2">
      <c r="A3221" s="4" t="s">
        <v>6446</v>
      </c>
      <c r="B3221" s="5" t="s">
        <v>5891</v>
      </c>
      <c r="C3221" s="5" t="s">
        <v>5891</v>
      </c>
      <c r="D3221" s="5" t="s">
        <v>6447</v>
      </c>
      <c r="E3221" s="8">
        <v>4940084.26</v>
      </c>
      <c r="F3221" s="9"/>
      <c r="G3221" s="6">
        <v>3320100.88</v>
      </c>
      <c r="H3221" s="3">
        <f t="shared" si="50"/>
        <v>67.2073735033823</v>
      </c>
      <c r="I3221" s="6">
        <v>1619983.38</v>
      </c>
    </row>
    <row r="3222" spans="1:9" ht="23.65" hidden="1" customHeight="1" x14ac:dyDescent="0.2">
      <c r="A3222" s="4" t="s">
        <v>6448</v>
      </c>
      <c r="B3222" s="5" t="s">
        <v>5891</v>
      </c>
      <c r="C3222" s="5" t="s">
        <v>5891</v>
      </c>
      <c r="D3222" s="5" t="s">
        <v>6449</v>
      </c>
      <c r="E3222" s="8">
        <v>617148.69999999995</v>
      </c>
      <c r="F3222" s="9"/>
      <c r="G3222" s="6">
        <v>497234.51</v>
      </c>
      <c r="H3222" s="3">
        <f t="shared" si="50"/>
        <v>80.569643912399087</v>
      </c>
      <c r="I3222" s="6">
        <v>119914.19</v>
      </c>
    </row>
    <row r="3223" spans="1:9" ht="22.9" hidden="1" customHeight="1" x14ac:dyDescent="0.2">
      <c r="A3223" s="4" t="s">
        <v>6450</v>
      </c>
      <c r="B3223" s="5" t="s">
        <v>5891</v>
      </c>
      <c r="C3223" s="5" t="s">
        <v>5891</v>
      </c>
      <c r="D3223" s="5" t="s">
        <v>6451</v>
      </c>
      <c r="E3223" s="8">
        <v>1045742.56</v>
      </c>
      <c r="F3223" s="9"/>
      <c r="G3223" s="6">
        <v>792944.59</v>
      </c>
      <c r="H3223" s="3">
        <f t="shared" si="50"/>
        <v>75.825984360816292</v>
      </c>
      <c r="I3223" s="6">
        <v>252797.97</v>
      </c>
    </row>
    <row r="3224" spans="1:9" ht="22.9" hidden="1" customHeight="1" x14ac:dyDescent="0.2">
      <c r="A3224" s="4" t="s">
        <v>6452</v>
      </c>
      <c r="B3224" s="5" t="s">
        <v>5891</v>
      </c>
      <c r="C3224" s="5" t="s">
        <v>5891</v>
      </c>
      <c r="D3224" s="5" t="s">
        <v>6453</v>
      </c>
      <c r="E3224" s="8">
        <v>1008869.05</v>
      </c>
      <c r="F3224" s="9"/>
      <c r="G3224" s="6">
        <v>834639.07</v>
      </c>
      <c r="H3224" s="3">
        <f t="shared" si="50"/>
        <v>82.73016899467774</v>
      </c>
      <c r="I3224" s="6">
        <v>174229.98</v>
      </c>
    </row>
    <row r="3225" spans="1:9" ht="23.65" hidden="1" customHeight="1" x14ac:dyDescent="0.2">
      <c r="A3225" s="4" t="s">
        <v>6454</v>
      </c>
      <c r="B3225" s="5" t="s">
        <v>5891</v>
      </c>
      <c r="C3225" s="5" t="s">
        <v>5891</v>
      </c>
      <c r="D3225" s="5" t="s">
        <v>6455</v>
      </c>
      <c r="E3225" s="8">
        <v>731328.24</v>
      </c>
      <c r="F3225" s="9"/>
      <c r="G3225" s="6">
        <v>651004.46</v>
      </c>
      <c r="H3225" s="3">
        <f t="shared" si="50"/>
        <v>89.016726606920031</v>
      </c>
      <c r="I3225" s="6">
        <v>80323.78</v>
      </c>
    </row>
    <row r="3226" spans="1:9" ht="22.9" hidden="1" customHeight="1" x14ac:dyDescent="0.2">
      <c r="A3226" s="4" t="s">
        <v>6456</v>
      </c>
      <c r="B3226" s="5" t="s">
        <v>5891</v>
      </c>
      <c r="C3226" s="5" t="s">
        <v>5891</v>
      </c>
      <c r="D3226" s="5" t="s">
        <v>6457</v>
      </c>
      <c r="E3226" s="8">
        <v>987537.67</v>
      </c>
      <c r="F3226" s="9"/>
      <c r="G3226" s="6">
        <v>840350.09</v>
      </c>
      <c r="H3226" s="3">
        <f t="shared" si="50"/>
        <v>85.095497167211846</v>
      </c>
      <c r="I3226" s="6">
        <v>147187.57999999999</v>
      </c>
    </row>
    <row r="3227" spans="1:9" ht="23.65" hidden="1" customHeight="1" x14ac:dyDescent="0.2">
      <c r="A3227" s="4" t="s">
        <v>6458</v>
      </c>
      <c r="B3227" s="5" t="s">
        <v>5891</v>
      </c>
      <c r="C3227" s="5" t="s">
        <v>5891</v>
      </c>
      <c r="D3227" s="5" t="s">
        <v>6459</v>
      </c>
      <c r="E3227" s="8">
        <v>131395.63</v>
      </c>
      <c r="F3227" s="9"/>
      <c r="G3227" s="6">
        <v>127380.93</v>
      </c>
      <c r="H3227" s="3">
        <f t="shared" si="50"/>
        <v>96.944571139846886</v>
      </c>
      <c r="I3227" s="6">
        <v>4014.6999999999898</v>
      </c>
    </row>
    <row r="3228" spans="1:9" ht="22.9" hidden="1" customHeight="1" x14ac:dyDescent="0.2">
      <c r="A3228" s="4" t="s">
        <v>6460</v>
      </c>
      <c r="B3228" s="5" t="s">
        <v>5891</v>
      </c>
      <c r="C3228" s="5" t="s">
        <v>5891</v>
      </c>
      <c r="D3228" s="5" t="s">
        <v>6461</v>
      </c>
      <c r="E3228" s="8">
        <v>805228.55</v>
      </c>
      <c r="F3228" s="9"/>
      <c r="G3228" s="6">
        <v>668157.36</v>
      </c>
      <c r="H3228" s="3">
        <f t="shared" si="50"/>
        <v>82.977355932051836</v>
      </c>
      <c r="I3228" s="6">
        <v>137071.19</v>
      </c>
    </row>
    <row r="3229" spans="1:9" ht="23.65" hidden="1" customHeight="1" x14ac:dyDescent="0.2">
      <c r="A3229" s="4" t="s">
        <v>6462</v>
      </c>
      <c r="B3229" s="5" t="s">
        <v>5891</v>
      </c>
      <c r="C3229" s="5" t="s">
        <v>5891</v>
      </c>
      <c r="D3229" s="5" t="s">
        <v>6463</v>
      </c>
      <c r="E3229" s="8">
        <v>752506.7</v>
      </c>
      <c r="F3229" s="9"/>
      <c r="G3229" s="6">
        <v>597736.41</v>
      </c>
      <c r="H3229" s="3">
        <f t="shared" si="50"/>
        <v>79.432702725437537</v>
      </c>
      <c r="I3229" s="6">
        <v>154770.29</v>
      </c>
    </row>
    <row r="3230" spans="1:9" ht="23.65" hidden="1" customHeight="1" x14ac:dyDescent="0.2">
      <c r="A3230" s="4" t="s">
        <v>6464</v>
      </c>
      <c r="B3230" s="5" t="s">
        <v>5891</v>
      </c>
      <c r="C3230" s="5" t="s">
        <v>5891</v>
      </c>
      <c r="D3230" s="5" t="s">
        <v>6465</v>
      </c>
      <c r="E3230" s="8">
        <v>582569.72</v>
      </c>
      <c r="F3230" s="9"/>
      <c r="G3230" s="6">
        <v>485850.04</v>
      </c>
      <c r="H3230" s="3">
        <f t="shared" si="50"/>
        <v>83.397750229792237</v>
      </c>
      <c r="I3230" s="6">
        <v>96719.679999999993</v>
      </c>
    </row>
    <row r="3231" spans="1:9" ht="23.65" hidden="1" customHeight="1" x14ac:dyDescent="0.2">
      <c r="A3231" s="4" t="s">
        <v>6466</v>
      </c>
      <c r="B3231" s="5" t="s">
        <v>5891</v>
      </c>
      <c r="C3231" s="5" t="s">
        <v>5891</v>
      </c>
      <c r="D3231" s="5" t="s">
        <v>6467</v>
      </c>
      <c r="E3231" s="8">
        <v>949035.08</v>
      </c>
      <c r="F3231" s="9"/>
      <c r="G3231" s="6">
        <v>786967.1</v>
      </c>
      <c r="H3231" s="3">
        <f t="shared" si="50"/>
        <v>82.922867298013898</v>
      </c>
      <c r="I3231" s="6">
        <v>162067.98000000001</v>
      </c>
    </row>
    <row r="3232" spans="1:9" ht="22.9" hidden="1" customHeight="1" x14ac:dyDescent="0.2">
      <c r="A3232" s="4" t="s">
        <v>6468</v>
      </c>
      <c r="B3232" s="5" t="s">
        <v>5891</v>
      </c>
      <c r="C3232" s="5" t="s">
        <v>5891</v>
      </c>
      <c r="D3232" s="5" t="s">
        <v>6469</v>
      </c>
      <c r="E3232" s="8">
        <v>825739.85</v>
      </c>
      <c r="F3232" s="9"/>
      <c r="G3232" s="6">
        <v>607904.73</v>
      </c>
      <c r="H3232" s="3">
        <f t="shared" si="50"/>
        <v>73.61940083187217</v>
      </c>
      <c r="I3232" s="6">
        <v>217835.12</v>
      </c>
    </row>
    <row r="3233" spans="1:9" ht="23.65" hidden="1" customHeight="1" x14ac:dyDescent="0.2">
      <c r="A3233" s="4" t="s">
        <v>6470</v>
      </c>
      <c r="B3233" s="5" t="s">
        <v>5891</v>
      </c>
      <c r="C3233" s="5" t="s">
        <v>5891</v>
      </c>
      <c r="D3233" s="5" t="s">
        <v>6471</v>
      </c>
      <c r="E3233" s="8">
        <v>1003802.53</v>
      </c>
      <c r="F3233" s="9"/>
      <c r="G3233" s="6">
        <v>883415.2</v>
      </c>
      <c r="H3233" s="3">
        <f t="shared" si="50"/>
        <v>88.006871231934426</v>
      </c>
      <c r="I3233" s="6">
        <v>120387.33</v>
      </c>
    </row>
    <row r="3234" spans="1:9" ht="22.9" hidden="1" customHeight="1" x14ac:dyDescent="0.2">
      <c r="A3234" s="4" t="s">
        <v>6472</v>
      </c>
      <c r="B3234" s="5" t="s">
        <v>5891</v>
      </c>
      <c r="C3234" s="5" t="s">
        <v>5891</v>
      </c>
      <c r="D3234" s="5" t="s">
        <v>6473</v>
      </c>
      <c r="E3234" s="8">
        <v>1069259.6200000001</v>
      </c>
      <c r="F3234" s="9"/>
      <c r="G3234" s="6">
        <v>754372.29</v>
      </c>
      <c r="H3234" s="3">
        <f t="shared" si="50"/>
        <v>70.550900444552468</v>
      </c>
      <c r="I3234" s="6">
        <v>314887.33</v>
      </c>
    </row>
    <row r="3235" spans="1:9" ht="23.65" hidden="1" customHeight="1" x14ac:dyDescent="0.2">
      <c r="A3235" s="4" t="s">
        <v>6474</v>
      </c>
      <c r="B3235" s="5" t="s">
        <v>5891</v>
      </c>
      <c r="C3235" s="5" t="s">
        <v>5891</v>
      </c>
      <c r="D3235" s="5" t="s">
        <v>6475</v>
      </c>
      <c r="E3235" s="8">
        <v>2703461.34</v>
      </c>
      <c r="F3235" s="9"/>
      <c r="G3235" s="6">
        <v>2082013.73</v>
      </c>
      <c r="H3235" s="3">
        <f t="shared" si="50"/>
        <v>77.012890815002379</v>
      </c>
      <c r="I3235" s="6">
        <v>621447.61</v>
      </c>
    </row>
    <row r="3236" spans="1:9" ht="22.9" hidden="1" customHeight="1" x14ac:dyDescent="0.2">
      <c r="A3236" s="4" t="s">
        <v>6476</v>
      </c>
      <c r="B3236" s="5" t="s">
        <v>5891</v>
      </c>
      <c r="C3236" s="5" t="s">
        <v>5891</v>
      </c>
      <c r="D3236" s="5" t="s">
        <v>6477</v>
      </c>
      <c r="E3236" s="8">
        <v>2137187.63</v>
      </c>
      <c r="F3236" s="9"/>
      <c r="G3236" s="6">
        <v>1555193.86</v>
      </c>
      <c r="H3236" s="3">
        <f t="shared" si="50"/>
        <v>72.768241691535536</v>
      </c>
      <c r="I3236" s="6">
        <v>581993.77</v>
      </c>
    </row>
    <row r="3237" spans="1:9" ht="23.65" hidden="1" customHeight="1" x14ac:dyDescent="0.2">
      <c r="A3237" s="4" t="s">
        <v>6478</v>
      </c>
      <c r="B3237" s="5" t="s">
        <v>5891</v>
      </c>
      <c r="C3237" s="5" t="s">
        <v>5891</v>
      </c>
      <c r="D3237" s="5" t="s">
        <v>6479</v>
      </c>
      <c r="E3237" s="8">
        <v>177704.71</v>
      </c>
      <c r="F3237" s="9"/>
      <c r="G3237" s="6">
        <v>148512.54999999999</v>
      </c>
      <c r="H3237" s="3">
        <f t="shared" si="50"/>
        <v>83.572658259873918</v>
      </c>
      <c r="I3237" s="6">
        <v>29192.16</v>
      </c>
    </row>
    <row r="3238" spans="1:9" ht="22.9" hidden="1" customHeight="1" x14ac:dyDescent="0.2">
      <c r="A3238" s="4" t="s">
        <v>6480</v>
      </c>
      <c r="B3238" s="5" t="s">
        <v>5891</v>
      </c>
      <c r="C3238" s="5" t="s">
        <v>5891</v>
      </c>
      <c r="D3238" s="5" t="s">
        <v>6481</v>
      </c>
      <c r="E3238" s="8">
        <v>809733.09</v>
      </c>
      <c r="F3238" s="9"/>
      <c r="G3238" s="6">
        <v>460811.05</v>
      </c>
      <c r="H3238" s="3">
        <f t="shared" si="50"/>
        <v>56.909005657654419</v>
      </c>
      <c r="I3238" s="6">
        <v>348922.04</v>
      </c>
    </row>
    <row r="3239" spans="1:9" ht="22.9" hidden="1" customHeight="1" x14ac:dyDescent="0.2">
      <c r="A3239" s="4" t="s">
        <v>6482</v>
      </c>
      <c r="B3239" s="5" t="s">
        <v>5891</v>
      </c>
      <c r="C3239" s="5" t="s">
        <v>5891</v>
      </c>
      <c r="D3239" s="5" t="s">
        <v>6483</v>
      </c>
      <c r="E3239" s="8">
        <v>664379.1</v>
      </c>
      <c r="F3239" s="9"/>
      <c r="G3239" s="6">
        <v>466784.32</v>
      </c>
      <c r="H3239" s="3">
        <f t="shared" si="50"/>
        <v>70.25873029419499</v>
      </c>
      <c r="I3239" s="6">
        <v>197594.78</v>
      </c>
    </row>
    <row r="3240" spans="1:9" ht="23.65" hidden="1" customHeight="1" x14ac:dyDescent="0.2">
      <c r="A3240" s="4" t="s">
        <v>6484</v>
      </c>
      <c r="B3240" s="5" t="s">
        <v>5891</v>
      </c>
      <c r="C3240" s="5" t="s">
        <v>5891</v>
      </c>
      <c r="D3240" s="5" t="s">
        <v>6485</v>
      </c>
      <c r="E3240" s="8">
        <v>115637.07</v>
      </c>
      <c r="F3240" s="9"/>
      <c r="G3240" s="6">
        <v>70209.27</v>
      </c>
      <c r="H3240" s="3">
        <f t="shared" si="50"/>
        <v>60.715192801062848</v>
      </c>
      <c r="I3240" s="6">
        <v>45427.8</v>
      </c>
    </row>
    <row r="3241" spans="1:9" ht="22.9" hidden="1" customHeight="1" x14ac:dyDescent="0.2">
      <c r="A3241" s="4" t="s">
        <v>6486</v>
      </c>
      <c r="B3241" s="5" t="s">
        <v>5891</v>
      </c>
      <c r="C3241" s="5" t="s">
        <v>5891</v>
      </c>
      <c r="D3241" s="5" t="s">
        <v>6487</v>
      </c>
      <c r="E3241" s="8">
        <v>920191.11</v>
      </c>
      <c r="F3241" s="9"/>
      <c r="G3241" s="6">
        <v>684238.97</v>
      </c>
      <c r="H3241" s="3">
        <f t="shared" si="50"/>
        <v>74.35835475524209</v>
      </c>
      <c r="I3241" s="6">
        <v>235952.14</v>
      </c>
    </row>
    <row r="3242" spans="1:9" ht="23.65" hidden="1" customHeight="1" x14ac:dyDescent="0.2">
      <c r="A3242" s="4" t="s">
        <v>6488</v>
      </c>
      <c r="B3242" s="5" t="s">
        <v>5891</v>
      </c>
      <c r="C3242" s="5" t="s">
        <v>5891</v>
      </c>
      <c r="D3242" s="5" t="s">
        <v>6489</v>
      </c>
      <c r="E3242" s="8">
        <v>225357.79</v>
      </c>
      <c r="F3242" s="9"/>
      <c r="G3242" s="6">
        <v>185832.35</v>
      </c>
      <c r="H3242" s="3">
        <f t="shared" si="50"/>
        <v>82.461027861517451</v>
      </c>
      <c r="I3242" s="6">
        <v>39525.440000000002</v>
      </c>
    </row>
    <row r="3243" spans="1:9" ht="22.9" hidden="1" customHeight="1" x14ac:dyDescent="0.2">
      <c r="A3243" s="4" t="s">
        <v>6490</v>
      </c>
      <c r="B3243" s="5" t="s">
        <v>5891</v>
      </c>
      <c r="C3243" s="5" t="s">
        <v>5891</v>
      </c>
      <c r="D3243" s="5" t="s">
        <v>6491</v>
      </c>
      <c r="E3243" s="8">
        <v>951988.94</v>
      </c>
      <c r="F3243" s="9"/>
      <c r="G3243" s="6">
        <v>761203.51</v>
      </c>
      <c r="H3243" s="3">
        <f t="shared" si="50"/>
        <v>79.95928082946007</v>
      </c>
      <c r="I3243" s="6">
        <v>190785.43</v>
      </c>
    </row>
    <row r="3244" spans="1:9" ht="23.65" hidden="1" customHeight="1" x14ac:dyDescent="0.2">
      <c r="A3244" s="4" t="s">
        <v>6492</v>
      </c>
      <c r="B3244" s="5" t="s">
        <v>5891</v>
      </c>
      <c r="C3244" s="5" t="s">
        <v>5891</v>
      </c>
      <c r="D3244" s="5" t="s">
        <v>6493</v>
      </c>
      <c r="E3244" s="8">
        <v>148989.29</v>
      </c>
      <c r="F3244" s="9"/>
      <c r="G3244" s="6">
        <v>124179.35</v>
      </c>
      <c r="H3244" s="3">
        <f t="shared" si="50"/>
        <v>83.347836612953856</v>
      </c>
      <c r="I3244" s="6">
        <v>24809.94</v>
      </c>
    </row>
    <row r="3245" spans="1:9" ht="22.9" hidden="1" customHeight="1" x14ac:dyDescent="0.2">
      <c r="A3245" s="4" t="s">
        <v>6494</v>
      </c>
      <c r="B3245" s="5" t="s">
        <v>5891</v>
      </c>
      <c r="C3245" s="5" t="s">
        <v>5891</v>
      </c>
      <c r="D3245" s="5" t="s">
        <v>6495</v>
      </c>
      <c r="E3245" s="8">
        <v>1301006.72</v>
      </c>
      <c r="F3245" s="9"/>
      <c r="G3245" s="6">
        <v>1196728.81</v>
      </c>
      <c r="H3245" s="3">
        <f t="shared" si="50"/>
        <v>91.984829255916537</v>
      </c>
      <c r="I3245" s="6">
        <v>104277.91</v>
      </c>
    </row>
    <row r="3246" spans="1:9" ht="23.65" hidden="1" customHeight="1" x14ac:dyDescent="0.2">
      <c r="A3246" s="4" t="s">
        <v>6496</v>
      </c>
      <c r="B3246" s="5" t="s">
        <v>5891</v>
      </c>
      <c r="C3246" s="5" t="s">
        <v>5891</v>
      </c>
      <c r="D3246" s="5" t="s">
        <v>6497</v>
      </c>
      <c r="E3246" s="8">
        <v>146192.5</v>
      </c>
      <c r="F3246" s="9"/>
      <c r="G3246" s="6">
        <v>132323.44</v>
      </c>
      <c r="H3246" s="3">
        <f t="shared" si="50"/>
        <v>90.513152179489381</v>
      </c>
      <c r="I3246" s="6">
        <v>13869.06</v>
      </c>
    </row>
    <row r="3247" spans="1:9" ht="22.9" hidden="1" customHeight="1" x14ac:dyDescent="0.2">
      <c r="A3247" s="4" t="s">
        <v>6498</v>
      </c>
      <c r="B3247" s="5" t="s">
        <v>5891</v>
      </c>
      <c r="C3247" s="5" t="s">
        <v>5891</v>
      </c>
      <c r="D3247" s="5" t="s">
        <v>6499</v>
      </c>
      <c r="E3247" s="8">
        <v>2849853.32</v>
      </c>
      <c r="F3247" s="9"/>
      <c r="G3247" s="6">
        <v>1459736.9</v>
      </c>
      <c r="H3247" s="3">
        <f t="shared" si="50"/>
        <v>51.221474795060686</v>
      </c>
      <c r="I3247" s="6">
        <v>1390116.42</v>
      </c>
    </row>
    <row r="3248" spans="1:9" ht="23.65" hidden="1" customHeight="1" x14ac:dyDescent="0.2">
      <c r="A3248" s="4" t="s">
        <v>6500</v>
      </c>
      <c r="B3248" s="5" t="s">
        <v>5891</v>
      </c>
      <c r="C3248" s="5" t="s">
        <v>5891</v>
      </c>
      <c r="D3248" s="5" t="s">
        <v>6501</v>
      </c>
      <c r="E3248" s="8">
        <v>2835470.51</v>
      </c>
      <c r="F3248" s="9"/>
      <c r="G3248" s="6">
        <v>1747061.94</v>
      </c>
      <c r="H3248" s="3">
        <f t="shared" ref="H3248:H3311" si="51">G3248/E3248*100</f>
        <v>61.61453394907641</v>
      </c>
      <c r="I3248" s="6">
        <v>1088408.57</v>
      </c>
    </row>
    <row r="3249" spans="1:9" ht="23.65" hidden="1" customHeight="1" x14ac:dyDescent="0.2">
      <c r="A3249" s="4" t="s">
        <v>6502</v>
      </c>
      <c r="B3249" s="5" t="s">
        <v>5891</v>
      </c>
      <c r="C3249" s="5" t="s">
        <v>5891</v>
      </c>
      <c r="D3249" s="5" t="s">
        <v>6503</v>
      </c>
      <c r="E3249" s="8">
        <v>259537.81</v>
      </c>
      <c r="F3249" s="9"/>
      <c r="G3249" s="6">
        <v>252728.63</v>
      </c>
      <c r="H3249" s="3">
        <f t="shared" si="51"/>
        <v>97.376420799728564</v>
      </c>
      <c r="I3249" s="6">
        <v>6809.1799999999903</v>
      </c>
    </row>
    <row r="3250" spans="1:9" ht="22.9" hidden="1" customHeight="1" x14ac:dyDescent="0.2">
      <c r="A3250" s="4" t="s">
        <v>6504</v>
      </c>
      <c r="B3250" s="5" t="s">
        <v>5891</v>
      </c>
      <c r="C3250" s="5" t="s">
        <v>5891</v>
      </c>
      <c r="D3250" s="5" t="s">
        <v>6505</v>
      </c>
      <c r="E3250" s="8">
        <v>513498.64</v>
      </c>
      <c r="F3250" s="9"/>
      <c r="G3250" s="6">
        <v>415433.82</v>
      </c>
      <c r="H3250" s="3">
        <f t="shared" si="51"/>
        <v>80.902613490855586</v>
      </c>
      <c r="I3250" s="6">
        <v>98064.82</v>
      </c>
    </row>
    <row r="3251" spans="1:9" ht="23.65" hidden="1" customHeight="1" x14ac:dyDescent="0.2">
      <c r="A3251" s="4" t="s">
        <v>6506</v>
      </c>
      <c r="B3251" s="5" t="s">
        <v>5891</v>
      </c>
      <c r="C3251" s="5" t="s">
        <v>5891</v>
      </c>
      <c r="D3251" s="5" t="s">
        <v>6507</v>
      </c>
      <c r="E3251" s="8">
        <v>1710528.23</v>
      </c>
      <c r="F3251" s="9"/>
      <c r="G3251" s="6">
        <v>1437722.52</v>
      </c>
      <c r="H3251" s="3">
        <f t="shared" si="51"/>
        <v>84.051376340044399</v>
      </c>
      <c r="I3251" s="6">
        <v>272805.71000000002</v>
      </c>
    </row>
    <row r="3252" spans="1:9" ht="22.9" hidden="1" customHeight="1" x14ac:dyDescent="0.2">
      <c r="A3252" s="4" t="s">
        <v>6508</v>
      </c>
      <c r="B3252" s="5" t="s">
        <v>5891</v>
      </c>
      <c r="C3252" s="5" t="s">
        <v>5891</v>
      </c>
      <c r="D3252" s="5" t="s">
        <v>6509</v>
      </c>
      <c r="E3252" s="8">
        <v>798830.12</v>
      </c>
      <c r="F3252" s="9"/>
      <c r="G3252" s="6">
        <v>636052.44999999995</v>
      </c>
      <c r="H3252" s="3">
        <f t="shared" si="51"/>
        <v>79.622992933716617</v>
      </c>
      <c r="I3252" s="6">
        <v>162777.67000000001</v>
      </c>
    </row>
    <row r="3253" spans="1:9" ht="23.65" hidden="1" customHeight="1" x14ac:dyDescent="0.2">
      <c r="A3253" s="4" t="s">
        <v>6510</v>
      </c>
      <c r="B3253" s="5" t="s">
        <v>5891</v>
      </c>
      <c r="C3253" s="5" t="s">
        <v>5891</v>
      </c>
      <c r="D3253" s="5" t="s">
        <v>6511</v>
      </c>
      <c r="E3253" s="8">
        <v>1069265.2</v>
      </c>
      <c r="F3253" s="9"/>
      <c r="G3253" s="6">
        <v>903113.24</v>
      </c>
      <c r="H3253" s="3">
        <f t="shared" si="51"/>
        <v>84.461108432220556</v>
      </c>
      <c r="I3253" s="6">
        <v>166151.96</v>
      </c>
    </row>
    <row r="3254" spans="1:9" ht="22.9" hidden="1" customHeight="1" x14ac:dyDescent="0.2">
      <c r="A3254" s="4" t="s">
        <v>6512</v>
      </c>
      <c r="B3254" s="5" t="s">
        <v>5891</v>
      </c>
      <c r="C3254" s="5" t="s">
        <v>5891</v>
      </c>
      <c r="D3254" s="5" t="s">
        <v>6513</v>
      </c>
      <c r="E3254" s="8">
        <v>1211223.98</v>
      </c>
      <c r="F3254" s="9"/>
      <c r="G3254" s="6">
        <v>990122.39</v>
      </c>
      <c r="H3254" s="3">
        <f t="shared" si="51"/>
        <v>81.745606621823981</v>
      </c>
      <c r="I3254" s="6">
        <v>221101.59</v>
      </c>
    </row>
    <row r="3255" spans="1:9" ht="22.9" hidden="1" customHeight="1" x14ac:dyDescent="0.2">
      <c r="A3255" s="4" t="s">
        <v>6514</v>
      </c>
      <c r="B3255" s="5" t="s">
        <v>5891</v>
      </c>
      <c r="C3255" s="5" t="s">
        <v>5891</v>
      </c>
      <c r="D3255" s="5" t="s">
        <v>6515</v>
      </c>
      <c r="E3255" s="8">
        <v>375515.95</v>
      </c>
      <c r="F3255" s="9"/>
      <c r="G3255" s="6">
        <v>325483.58</v>
      </c>
      <c r="H3255" s="3">
        <f t="shared" si="51"/>
        <v>86.676366210276825</v>
      </c>
      <c r="I3255" s="6">
        <v>50032.37</v>
      </c>
    </row>
    <row r="3256" spans="1:9" ht="23.65" hidden="1" customHeight="1" x14ac:dyDescent="0.2">
      <c r="A3256" s="4" t="s">
        <v>6516</v>
      </c>
      <c r="B3256" s="5" t="s">
        <v>5891</v>
      </c>
      <c r="C3256" s="5" t="s">
        <v>5891</v>
      </c>
      <c r="D3256" s="5" t="s">
        <v>6517</v>
      </c>
      <c r="E3256" s="8">
        <v>301290.7</v>
      </c>
      <c r="F3256" s="9"/>
      <c r="G3256" s="6">
        <v>257503.37</v>
      </c>
      <c r="H3256" s="3">
        <f t="shared" si="51"/>
        <v>85.46675021831075</v>
      </c>
      <c r="I3256" s="6">
        <v>43787.33</v>
      </c>
    </row>
    <row r="3257" spans="1:9" ht="22.9" hidden="1" customHeight="1" x14ac:dyDescent="0.2">
      <c r="A3257" s="4" t="s">
        <v>6518</v>
      </c>
      <c r="B3257" s="5" t="s">
        <v>5891</v>
      </c>
      <c r="C3257" s="5" t="s">
        <v>5891</v>
      </c>
      <c r="D3257" s="5" t="s">
        <v>6519</v>
      </c>
      <c r="E3257" s="8">
        <v>391592.39</v>
      </c>
      <c r="F3257" s="9"/>
      <c r="G3257" s="6">
        <v>290599.87</v>
      </c>
      <c r="H3257" s="3">
        <f t="shared" si="51"/>
        <v>74.20978482242721</v>
      </c>
      <c r="I3257" s="6">
        <v>100992.52</v>
      </c>
    </row>
    <row r="3258" spans="1:9" ht="23.65" hidden="1" customHeight="1" x14ac:dyDescent="0.2">
      <c r="A3258" s="4" t="s">
        <v>6520</v>
      </c>
      <c r="B3258" s="5" t="s">
        <v>5891</v>
      </c>
      <c r="C3258" s="5" t="s">
        <v>5891</v>
      </c>
      <c r="D3258" s="5" t="s">
        <v>6521</v>
      </c>
      <c r="E3258" s="8">
        <v>409764.03</v>
      </c>
      <c r="F3258" s="9"/>
      <c r="G3258" s="6">
        <v>348233.35</v>
      </c>
      <c r="H3258" s="3">
        <f t="shared" si="51"/>
        <v>84.98387474371529</v>
      </c>
      <c r="I3258" s="6">
        <v>61530.68</v>
      </c>
    </row>
    <row r="3259" spans="1:9" ht="22.9" hidden="1" customHeight="1" x14ac:dyDescent="0.2">
      <c r="A3259" s="4" t="s">
        <v>6522</v>
      </c>
      <c r="B3259" s="5" t="s">
        <v>5891</v>
      </c>
      <c r="C3259" s="5" t="s">
        <v>5891</v>
      </c>
      <c r="D3259" s="5" t="s">
        <v>6523</v>
      </c>
      <c r="E3259" s="8">
        <v>578404.1</v>
      </c>
      <c r="F3259" s="9"/>
      <c r="G3259" s="6">
        <v>494446.61</v>
      </c>
      <c r="H3259" s="3">
        <f t="shared" si="51"/>
        <v>85.484630900783728</v>
      </c>
      <c r="I3259" s="6">
        <v>83957.49</v>
      </c>
    </row>
    <row r="3260" spans="1:9" ht="22.9" hidden="1" customHeight="1" x14ac:dyDescent="0.2">
      <c r="A3260" s="4" t="s">
        <v>6524</v>
      </c>
      <c r="B3260" s="5" t="s">
        <v>5891</v>
      </c>
      <c r="C3260" s="5" t="s">
        <v>5891</v>
      </c>
      <c r="D3260" s="5" t="s">
        <v>6525</v>
      </c>
      <c r="E3260" s="8">
        <v>575196.94999999995</v>
      </c>
      <c r="F3260" s="9"/>
      <c r="G3260" s="6">
        <v>495621.45</v>
      </c>
      <c r="H3260" s="3">
        <f t="shared" si="51"/>
        <v>86.165521218427884</v>
      </c>
      <c r="I3260" s="6">
        <v>79575.5</v>
      </c>
    </row>
    <row r="3261" spans="1:9" ht="23.65" hidden="1" customHeight="1" x14ac:dyDescent="0.2">
      <c r="A3261" s="4" t="s">
        <v>6526</v>
      </c>
      <c r="B3261" s="5" t="s">
        <v>5891</v>
      </c>
      <c r="C3261" s="5" t="s">
        <v>5891</v>
      </c>
      <c r="D3261" s="5" t="s">
        <v>6527</v>
      </c>
      <c r="E3261" s="8">
        <v>153163.20000000001</v>
      </c>
      <c r="F3261" s="9"/>
      <c r="G3261" s="6">
        <v>154067.57</v>
      </c>
      <c r="H3261" s="3">
        <f t="shared" si="51"/>
        <v>100.59046167747867</v>
      </c>
      <c r="I3261" s="6">
        <v>-904.37</v>
      </c>
    </row>
    <row r="3262" spans="1:9" ht="22.9" hidden="1" customHeight="1" x14ac:dyDescent="0.2">
      <c r="A3262" s="4" t="s">
        <v>6528</v>
      </c>
      <c r="B3262" s="5" t="s">
        <v>5891</v>
      </c>
      <c r="C3262" s="5" t="s">
        <v>5891</v>
      </c>
      <c r="D3262" s="5" t="s">
        <v>6529</v>
      </c>
      <c r="E3262" s="8">
        <v>252602.83</v>
      </c>
      <c r="F3262" s="9"/>
      <c r="G3262" s="6">
        <v>118780.47</v>
      </c>
      <c r="H3262" s="3">
        <f t="shared" si="51"/>
        <v>47.022620451243561</v>
      </c>
      <c r="I3262" s="6">
        <v>133822.35999999999</v>
      </c>
    </row>
    <row r="3263" spans="1:9" ht="23.65" hidden="1" customHeight="1" x14ac:dyDescent="0.2">
      <c r="A3263" s="4" t="s">
        <v>6530</v>
      </c>
      <c r="B3263" s="5" t="s">
        <v>5891</v>
      </c>
      <c r="C3263" s="5" t="s">
        <v>5891</v>
      </c>
      <c r="D3263" s="5" t="s">
        <v>6531</v>
      </c>
      <c r="E3263" s="8">
        <v>99446.17</v>
      </c>
      <c r="F3263" s="9"/>
      <c r="G3263" s="6">
        <v>88282.31</v>
      </c>
      <c r="H3263" s="3">
        <f t="shared" si="51"/>
        <v>88.773966860664416</v>
      </c>
      <c r="I3263" s="6">
        <v>11163.86</v>
      </c>
    </row>
    <row r="3264" spans="1:9" ht="22.9" hidden="1" customHeight="1" x14ac:dyDescent="0.2">
      <c r="A3264" s="4" t="s">
        <v>6532</v>
      </c>
      <c r="B3264" s="5" t="s">
        <v>5891</v>
      </c>
      <c r="C3264" s="5" t="s">
        <v>5891</v>
      </c>
      <c r="D3264" s="5" t="s">
        <v>6533</v>
      </c>
      <c r="E3264" s="8">
        <v>749793.53</v>
      </c>
      <c r="F3264" s="9"/>
      <c r="G3264" s="6">
        <v>559475.6</v>
      </c>
      <c r="H3264" s="3">
        <f t="shared" si="51"/>
        <v>74.617288308689453</v>
      </c>
      <c r="I3264" s="6">
        <v>190317.93</v>
      </c>
    </row>
    <row r="3265" spans="1:9" ht="23.65" hidden="1" customHeight="1" x14ac:dyDescent="0.2">
      <c r="A3265" s="4" t="s">
        <v>6534</v>
      </c>
      <c r="B3265" s="5" t="s">
        <v>5891</v>
      </c>
      <c r="C3265" s="5" t="s">
        <v>5891</v>
      </c>
      <c r="D3265" s="5" t="s">
        <v>6535</v>
      </c>
      <c r="E3265" s="8">
        <v>230862.03</v>
      </c>
      <c r="F3265" s="9"/>
      <c r="G3265" s="6">
        <v>204836.31</v>
      </c>
      <c r="H3265" s="3">
        <f t="shared" si="51"/>
        <v>88.726721323554159</v>
      </c>
      <c r="I3265" s="6">
        <v>26025.72</v>
      </c>
    </row>
    <row r="3266" spans="1:9" ht="22.9" hidden="1" customHeight="1" x14ac:dyDescent="0.2">
      <c r="A3266" s="4" t="s">
        <v>6536</v>
      </c>
      <c r="B3266" s="5" t="s">
        <v>5891</v>
      </c>
      <c r="C3266" s="5" t="s">
        <v>5891</v>
      </c>
      <c r="D3266" s="5" t="s">
        <v>6537</v>
      </c>
      <c r="E3266" s="8">
        <v>151226.07</v>
      </c>
      <c r="F3266" s="9"/>
      <c r="G3266" s="6">
        <v>137218.31</v>
      </c>
      <c r="H3266" s="3">
        <f t="shared" si="51"/>
        <v>90.737205562506503</v>
      </c>
      <c r="I3266" s="6">
        <v>14007.76</v>
      </c>
    </row>
    <row r="3267" spans="1:9" ht="22.9" hidden="1" customHeight="1" x14ac:dyDescent="0.2">
      <c r="A3267" s="4" t="s">
        <v>6538</v>
      </c>
      <c r="B3267" s="5" t="s">
        <v>5891</v>
      </c>
      <c r="C3267" s="5" t="s">
        <v>5891</v>
      </c>
      <c r="D3267" s="5" t="s">
        <v>6539</v>
      </c>
      <c r="E3267" s="8">
        <v>237802.22</v>
      </c>
      <c r="F3267" s="9"/>
      <c r="G3267" s="6">
        <v>212265.07</v>
      </c>
      <c r="H3267" s="3">
        <f t="shared" si="51"/>
        <v>89.261180993179963</v>
      </c>
      <c r="I3267" s="6">
        <v>25537.15</v>
      </c>
    </row>
    <row r="3268" spans="1:9" ht="23.65" hidden="1" customHeight="1" x14ac:dyDescent="0.2">
      <c r="A3268" s="4" t="s">
        <v>6540</v>
      </c>
      <c r="B3268" s="5" t="s">
        <v>5891</v>
      </c>
      <c r="C3268" s="5" t="s">
        <v>5891</v>
      </c>
      <c r="D3268" s="5" t="s">
        <v>6541</v>
      </c>
      <c r="E3268" s="8">
        <v>1289160.8600000001</v>
      </c>
      <c r="F3268" s="9"/>
      <c r="G3268" s="6">
        <v>1174805.54</v>
      </c>
      <c r="H3268" s="3">
        <f t="shared" si="51"/>
        <v>91.129476270323622</v>
      </c>
      <c r="I3268" s="6">
        <v>114355.32</v>
      </c>
    </row>
    <row r="3269" spans="1:9" ht="22.9" hidden="1" customHeight="1" x14ac:dyDescent="0.2">
      <c r="A3269" s="4" t="s">
        <v>6542</v>
      </c>
      <c r="B3269" s="5" t="s">
        <v>5891</v>
      </c>
      <c r="C3269" s="5" t="s">
        <v>5891</v>
      </c>
      <c r="D3269" s="5" t="s">
        <v>6543</v>
      </c>
      <c r="E3269" s="8">
        <v>209893.12</v>
      </c>
      <c r="F3269" s="9"/>
      <c r="G3269" s="6">
        <v>156248.09</v>
      </c>
      <c r="H3269" s="3">
        <f t="shared" si="51"/>
        <v>74.441739681605569</v>
      </c>
      <c r="I3269" s="6">
        <v>53645.03</v>
      </c>
    </row>
    <row r="3270" spans="1:9" ht="23.65" hidden="1" customHeight="1" x14ac:dyDescent="0.2">
      <c r="A3270" s="4" t="s">
        <v>6544</v>
      </c>
      <c r="B3270" s="5" t="s">
        <v>5891</v>
      </c>
      <c r="C3270" s="5" t="s">
        <v>5891</v>
      </c>
      <c r="D3270" s="5" t="s">
        <v>6545</v>
      </c>
      <c r="E3270" s="8">
        <v>567372.67000000004</v>
      </c>
      <c r="F3270" s="9"/>
      <c r="G3270" s="6">
        <v>497695.93</v>
      </c>
      <c r="H3270" s="3">
        <f t="shared" si="51"/>
        <v>87.719404954771605</v>
      </c>
      <c r="I3270" s="6">
        <v>69676.740000000005</v>
      </c>
    </row>
    <row r="3271" spans="1:9" ht="22.9" hidden="1" customHeight="1" x14ac:dyDescent="0.2">
      <c r="A3271" s="4" t="s">
        <v>6546</v>
      </c>
      <c r="B3271" s="5" t="s">
        <v>5891</v>
      </c>
      <c r="C3271" s="5" t="s">
        <v>5891</v>
      </c>
      <c r="D3271" s="5" t="s">
        <v>6547</v>
      </c>
      <c r="E3271" s="8">
        <v>95713.47</v>
      </c>
      <c r="F3271" s="9"/>
      <c r="G3271" s="6">
        <v>90822.81</v>
      </c>
      <c r="H3271" s="3">
        <f t="shared" si="51"/>
        <v>94.890311677133838</v>
      </c>
      <c r="I3271" s="6">
        <v>4890.66</v>
      </c>
    </row>
    <row r="3272" spans="1:9" ht="23.65" hidden="1" customHeight="1" x14ac:dyDescent="0.2">
      <c r="A3272" s="4" t="s">
        <v>6548</v>
      </c>
      <c r="B3272" s="5" t="s">
        <v>5891</v>
      </c>
      <c r="C3272" s="5" t="s">
        <v>5891</v>
      </c>
      <c r="D3272" s="5" t="s">
        <v>6549</v>
      </c>
      <c r="E3272" s="8">
        <v>768046.68</v>
      </c>
      <c r="F3272" s="9"/>
      <c r="G3272" s="6">
        <v>482666.29</v>
      </c>
      <c r="H3272" s="3">
        <f t="shared" si="51"/>
        <v>62.84335347950465</v>
      </c>
      <c r="I3272" s="6">
        <v>285380.39</v>
      </c>
    </row>
    <row r="3273" spans="1:9" ht="22.9" hidden="1" customHeight="1" x14ac:dyDescent="0.2">
      <c r="A3273" s="4" t="s">
        <v>6550</v>
      </c>
      <c r="B3273" s="5" t="s">
        <v>5891</v>
      </c>
      <c r="C3273" s="5" t="s">
        <v>5891</v>
      </c>
      <c r="D3273" s="5" t="s">
        <v>6551</v>
      </c>
      <c r="E3273" s="8">
        <v>1416678.26</v>
      </c>
      <c r="F3273" s="9"/>
      <c r="G3273" s="6">
        <v>1029424.22</v>
      </c>
      <c r="H3273" s="3">
        <f t="shared" si="51"/>
        <v>72.664644405568836</v>
      </c>
      <c r="I3273" s="6">
        <v>387254.04</v>
      </c>
    </row>
    <row r="3274" spans="1:9" ht="23.65" hidden="1" customHeight="1" x14ac:dyDescent="0.2">
      <c r="A3274" s="4" t="s">
        <v>6552</v>
      </c>
      <c r="B3274" s="5" t="s">
        <v>5891</v>
      </c>
      <c r="C3274" s="5" t="s">
        <v>5891</v>
      </c>
      <c r="D3274" s="5" t="s">
        <v>6553</v>
      </c>
      <c r="E3274" s="8">
        <v>1665634.65</v>
      </c>
      <c r="F3274" s="9"/>
      <c r="G3274" s="6">
        <v>1077518.68</v>
      </c>
      <c r="H3274" s="3">
        <f t="shared" si="51"/>
        <v>64.691178224468374</v>
      </c>
      <c r="I3274" s="6">
        <v>588115.97</v>
      </c>
    </row>
    <row r="3275" spans="1:9" ht="22.9" hidden="1" customHeight="1" x14ac:dyDescent="0.2">
      <c r="A3275" s="4" t="s">
        <v>6554</v>
      </c>
      <c r="B3275" s="5" t="s">
        <v>5891</v>
      </c>
      <c r="C3275" s="5" t="s">
        <v>5891</v>
      </c>
      <c r="D3275" s="5" t="s">
        <v>6555</v>
      </c>
      <c r="E3275" s="8">
        <v>1349456.14</v>
      </c>
      <c r="F3275" s="9"/>
      <c r="G3275" s="6">
        <v>1146342.1399999999</v>
      </c>
      <c r="H3275" s="3">
        <f t="shared" si="51"/>
        <v>84.948454864194403</v>
      </c>
      <c r="I3275" s="6">
        <v>203114</v>
      </c>
    </row>
    <row r="3276" spans="1:9" ht="23.65" hidden="1" customHeight="1" x14ac:dyDescent="0.2">
      <c r="A3276" s="4" t="s">
        <v>6556</v>
      </c>
      <c r="B3276" s="5" t="s">
        <v>5891</v>
      </c>
      <c r="C3276" s="5" t="s">
        <v>5891</v>
      </c>
      <c r="D3276" s="5" t="s">
        <v>6557</v>
      </c>
      <c r="E3276" s="8">
        <v>1659906.16</v>
      </c>
      <c r="F3276" s="9"/>
      <c r="G3276" s="6">
        <v>1157233.0900000001</v>
      </c>
      <c r="H3276" s="3">
        <f t="shared" si="51"/>
        <v>69.716777844839143</v>
      </c>
      <c r="I3276" s="6">
        <v>502673.07</v>
      </c>
    </row>
    <row r="3277" spans="1:9" ht="22.9" hidden="1" customHeight="1" x14ac:dyDescent="0.2">
      <c r="A3277" s="4" t="s">
        <v>6558</v>
      </c>
      <c r="B3277" s="5" t="s">
        <v>5891</v>
      </c>
      <c r="C3277" s="5" t="s">
        <v>5891</v>
      </c>
      <c r="D3277" s="5" t="s">
        <v>6559</v>
      </c>
      <c r="E3277" s="8">
        <v>1622337.86</v>
      </c>
      <c r="F3277" s="9"/>
      <c r="G3277" s="6">
        <v>1239077.6000000001</v>
      </c>
      <c r="H3277" s="3">
        <f t="shared" si="51"/>
        <v>76.376051533433369</v>
      </c>
      <c r="I3277" s="6">
        <v>383260.26</v>
      </c>
    </row>
    <row r="3278" spans="1:9" ht="23.65" hidden="1" customHeight="1" x14ac:dyDescent="0.2">
      <c r="A3278" s="4" t="s">
        <v>6560</v>
      </c>
      <c r="B3278" s="5" t="s">
        <v>5891</v>
      </c>
      <c r="C3278" s="5" t="s">
        <v>5891</v>
      </c>
      <c r="D3278" s="5" t="s">
        <v>6561</v>
      </c>
      <c r="E3278" s="8">
        <v>132693.51999999999</v>
      </c>
      <c r="F3278" s="9"/>
      <c r="G3278" s="6">
        <v>85473.7</v>
      </c>
      <c r="H3278" s="3">
        <f t="shared" si="51"/>
        <v>64.414373814184742</v>
      </c>
      <c r="I3278" s="6">
        <v>47219.82</v>
      </c>
    </row>
    <row r="3279" spans="1:9" ht="22.9" hidden="1" customHeight="1" x14ac:dyDescent="0.2">
      <c r="A3279" s="4" t="s">
        <v>6562</v>
      </c>
      <c r="B3279" s="5" t="s">
        <v>5891</v>
      </c>
      <c r="C3279" s="5" t="s">
        <v>5891</v>
      </c>
      <c r="D3279" s="5" t="s">
        <v>6563</v>
      </c>
      <c r="E3279" s="8">
        <v>224942.11</v>
      </c>
      <c r="F3279" s="9"/>
      <c r="G3279" s="6">
        <v>173075.34</v>
      </c>
      <c r="H3279" s="3">
        <f t="shared" si="51"/>
        <v>76.942169698683813</v>
      </c>
      <c r="I3279" s="6">
        <v>51866.77</v>
      </c>
    </row>
    <row r="3280" spans="1:9" ht="23.65" hidden="1" customHeight="1" x14ac:dyDescent="0.2">
      <c r="A3280" s="4" t="s">
        <v>6564</v>
      </c>
      <c r="B3280" s="5" t="s">
        <v>5891</v>
      </c>
      <c r="C3280" s="5" t="s">
        <v>5891</v>
      </c>
      <c r="D3280" s="5" t="s">
        <v>6565</v>
      </c>
      <c r="E3280" s="8">
        <v>301591.62</v>
      </c>
      <c r="F3280" s="9"/>
      <c r="G3280" s="6">
        <v>204423.85</v>
      </c>
      <c r="H3280" s="3">
        <f t="shared" si="51"/>
        <v>67.781674437771187</v>
      </c>
      <c r="I3280" s="6">
        <v>97167.77</v>
      </c>
    </row>
    <row r="3281" spans="1:9" ht="22.9" hidden="1" customHeight="1" x14ac:dyDescent="0.2">
      <c r="A3281" s="4" t="s">
        <v>6566</v>
      </c>
      <c r="B3281" s="5" t="s">
        <v>5891</v>
      </c>
      <c r="C3281" s="5" t="s">
        <v>5891</v>
      </c>
      <c r="D3281" s="5" t="s">
        <v>6567</v>
      </c>
      <c r="E3281" s="8">
        <v>174760.61</v>
      </c>
      <c r="F3281" s="9"/>
      <c r="G3281" s="6">
        <v>156795.13</v>
      </c>
      <c r="H3281" s="3">
        <f t="shared" si="51"/>
        <v>89.719948906106481</v>
      </c>
      <c r="I3281" s="6">
        <v>17965.48</v>
      </c>
    </row>
    <row r="3282" spans="1:9" ht="22.9" hidden="1" customHeight="1" x14ac:dyDescent="0.2">
      <c r="A3282" s="4" t="s">
        <v>6568</v>
      </c>
      <c r="B3282" s="5" t="s">
        <v>5891</v>
      </c>
      <c r="C3282" s="5" t="s">
        <v>5891</v>
      </c>
      <c r="D3282" s="5" t="s">
        <v>6569</v>
      </c>
      <c r="E3282" s="8">
        <v>2726369.22</v>
      </c>
      <c r="F3282" s="9"/>
      <c r="G3282" s="6">
        <v>2034615.21</v>
      </c>
      <c r="H3282" s="3">
        <f t="shared" si="51"/>
        <v>74.627280673305137</v>
      </c>
      <c r="I3282" s="6">
        <v>691754.01</v>
      </c>
    </row>
    <row r="3283" spans="1:9" ht="23.65" hidden="1" customHeight="1" x14ac:dyDescent="0.2">
      <c r="A3283" s="4" t="s">
        <v>6570</v>
      </c>
      <c r="B3283" s="5" t="s">
        <v>5891</v>
      </c>
      <c r="C3283" s="5" t="s">
        <v>5891</v>
      </c>
      <c r="D3283" s="5" t="s">
        <v>6571</v>
      </c>
      <c r="E3283" s="8">
        <v>1876957.4</v>
      </c>
      <c r="F3283" s="9"/>
      <c r="G3283" s="6">
        <v>1034263.16</v>
      </c>
      <c r="H3283" s="3">
        <f t="shared" si="51"/>
        <v>55.10317708862226</v>
      </c>
      <c r="I3283" s="6">
        <v>842694.24</v>
      </c>
    </row>
    <row r="3284" spans="1:9" ht="22.9" hidden="1" customHeight="1" x14ac:dyDescent="0.2">
      <c r="A3284" s="4" t="s">
        <v>6572</v>
      </c>
      <c r="B3284" s="5" t="s">
        <v>5891</v>
      </c>
      <c r="C3284" s="5" t="s">
        <v>5891</v>
      </c>
      <c r="D3284" s="5" t="s">
        <v>6573</v>
      </c>
      <c r="E3284" s="8">
        <v>331214.77</v>
      </c>
      <c r="F3284" s="9"/>
      <c r="G3284" s="6">
        <v>232974.96</v>
      </c>
      <c r="H3284" s="3">
        <f t="shared" si="51"/>
        <v>70.339544338557118</v>
      </c>
      <c r="I3284" s="6">
        <v>98239.81</v>
      </c>
    </row>
    <row r="3285" spans="1:9" ht="23.65" hidden="1" customHeight="1" x14ac:dyDescent="0.2">
      <c r="A3285" s="4" t="s">
        <v>6574</v>
      </c>
      <c r="B3285" s="5" t="s">
        <v>5891</v>
      </c>
      <c r="C3285" s="5" t="s">
        <v>5891</v>
      </c>
      <c r="D3285" s="5" t="s">
        <v>6575</v>
      </c>
      <c r="E3285" s="8">
        <v>332613.63</v>
      </c>
      <c r="F3285" s="9"/>
      <c r="G3285" s="6">
        <v>217272.77</v>
      </c>
      <c r="H3285" s="3">
        <f t="shared" si="51"/>
        <v>65.322870262412266</v>
      </c>
      <c r="I3285" s="6">
        <v>115340.86</v>
      </c>
    </row>
    <row r="3286" spans="1:9" ht="22.9" hidden="1" customHeight="1" x14ac:dyDescent="0.2">
      <c r="A3286" s="4" t="s">
        <v>6576</v>
      </c>
      <c r="B3286" s="5" t="s">
        <v>5891</v>
      </c>
      <c r="C3286" s="5" t="s">
        <v>5891</v>
      </c>
      <c r="D3286" s="5" t="s">
        <v>6577</v>
      </c>
      <c r="E3286" s="8">
        <v>703078.79</v>
      </c>
      <c r="F3286" s="9"/>
      <c r="G3286" s="6">
        <v>595460.17000000004</v>
      </c>
      <c r="H3286" s="3">
        <f t="shared" si="51"/>
        <v>84.693234736892009</v>
      </c>
      <c r="I3286" s="6">
        <v>107618.62</v>
      </c>
    </row>
    <row r="3287" spans="1:9" ht="23.65" hidden="1" customHeight="1" x14ac:dyDescent="0.2">
      <c r="A3287" s="4" t="s">
        <v>6578</v>
      </c>
      <c r="B3287" s="5" t="s">
        <v>5891</v>
      </c>
      <c r="C3287" s="5" t="s">
        <v>5891</v>
      </c>
      <c r="D3287" s="5" t="s">
        <v>6579</v>
      </c>
      <c r="E3287" s="8">
        <v>1168950.3999999999</v>
      </c>
      <c r="F3287" s="9"/>
      <c r="G3287" s="6">
        <v>975599.53</v>
      </c>
      <c r="H3287" s="3">
        <f t="shared" si="51"/>
        <v>83.459446183516434</v>
      </c>
      <c r="I3287" s="6">
        <v>193350.87</v>
      </c>
    </row>
    <row r="3288" spans="1:9" ht="22.9" hidden="1" customHeight="1" x14ac:dyDescent="0.2">
      <c r="A3288" s="4" t="s">
        <v>6580</v>
      </c>
      <c r="B3288" s="5" t="s">
        <v>5891</v>
      </c>
      <c r="C3288" s="5" t="s">
        <v>5891</v>
      </c>
      <c r="D3288" s="5" t="s">
        <v>6581</v>
      </c>
      <c r="E3288" s="8">
        <v>291634.48</v>
      </c>
      <c r="F3288" s="9"/>
      <c r="G3288" s="6">
        <v>204457.35</v>
      </c>
      <c r="H3288" s="3">
        <f t="shared" si="51"/>
        <v>70.107399509138986</v>
      </c>
      <c r="I3288" s="6">
        <v>87177.13</v>
      </c>
    </row>
    <row r="3289" spans="1:9" ht="23.65" hidden="1" customHeight="1" x14ac:dyDescent="0.2">
      <c r="A3289" s="4" t="s">
        <v>6582</v>
      </c>
      <c r="B3289" s="5" t="s">
        <v>5891</v>
      </c>
      <c r="C3289" s="5" t="s">
        <v>5891</v>
      </c>
      <c r="D3289" s="5" t="s">
        <v>6583</v>
      </c>
      <c r="E3289" s="8">
        <v>341138.46</v>
      </c>
      <c r="F3289" s="9"/>
      <c r="G3289" s="6">
        <v>285728.14</v>
      </c>
      <c r="H3289" s="3">
        <f t="shared" si="51"/>
        <v>83.757234525828608</v>
      </c>
      <c r="I3289" s="6">
        <v>55410.32</v>
      </c>
    </row>
    <row r="3290" spans="1:9" ht="22.9" hidden="1" customHeight="1" x14ac:dyDescent="0.2">
      <c r="A3290" s="4" t="s">
        <v>6584</v>
      </c>
      <c r="B3290" s="5" t="s">
        <v>5891</v>
      </c>
      <c r="C3290" s="5" t="s">
        <v>5891</v>
      </c>
      <c r="D3290" s="5" t="s">
        <v>6585</v>
      </c>
      <c r="E3290" s="8">
        <v>231748.38</v>
      </c>
      <c r="F3290" s="9"/>
      <c r="G3290" s="6">
        <v>172178.14</v>
      </c>
      <c r="H3290" s="3">
        <f t="shared" si="51"/>
        <v>74.295293887275506</v>
      </c>
      <c r="I3290" s="6">
        <v>59570.239999999998</v>
      </c>
    </row>
    <row r="3291" spans="1:9" ht="23.65" hidden="1" customHeight="1" x14ac:dyDescent="0.2">
      <c r="A3291" s="4" t="s">
        <v>6586</v>
      </c>
      <c r="B3291" s="5" t="s">
        <v>5891</v>
      </c>
      <c r="C3291" s="5" t="s">
        <v>5891</v>
      </c>
      <c r="D3291" s="5" t="s">
        <v>6587</v>
      </c>
      <c r="E3291" s="8">
        <v>353238.38</v>
      </c>
      <c r="F3291" s="9"/>
      <c r="G3291" s="6">
        <v>293049.96000000002</v>
      </c>
      <c r="H3291" s="3">
        <f t="shared" si="51"/>
        <v>82.960962509226775</v>
      </c>
      <c r="I3291" s="6">
        <v>60188.42</v>
      </c>
    </row>
    <row r="3292" spans="1:9" ht="22.9" hidden="1" customHeight="1" x14ac:dyDescent="0.2">
      <c r="A3292" s="4" t="s">
        <v>6588</v>
      </c>
      <c r="B3292" s="5" t="s">
        <v>5891</v>
      </c>
      <c r="C3292" s="5" t="s">
        <v>5891</v>
      </c>
      <c r="D3292" s="5" t="s">
        <v>6589</v>
      </c>
      <c r="E3292" s="8">
        <v>887177</v>
      </c>
      <c r="F3292" s="9"/>
      <c r="G3292" s="6">
        <v>513440.09</v>
      </c>
      <c r="H3292" s="3">
        <f t="shared" si="51"/>
        <v>57.873467188621888</v>
      </c>
      <c r="I3292" s="6">
        <v>373736.91</v>
      </c>
    </row>
    <row r="3293" spans="1:9" ht="23.65" hidden="1" customHeight="1" x14ac:dyDescent="0.2">
      <c r="A3293" s="4" t="s">
        <v>6590</v>
      </c>
      <c r="B3293" s="5" t="s">
        <v>5891</v>
      </c>
      <c r="C3293" s="5" t="s">
        <v>5891</v>
      </c>
      <c r="D3293" s="5" t="s">
        <v>6591</v>
      </c>
      <c r="E3293" s="8">
        <v>350846.07</v>
      </c>
      <c r="F3293" s="9"/>
      <c r="G3293" s="6">
        <v>305009.78999999998</v>
      </c>
      <c r="H3293" s="3">
        <f t="shared" si="51"/>
        <v>86.935501372439489</v>
      </c>
      <c r="I3293" s="6">
        <v>45836.28</v>
      </c>
    </row>
    <row r="3294" spans="1:9" ht="22.9" hidden="1" customHeight="1" x14ac:dyDescent="0.2">
      <c r="A3294" s="4" t="s">
        <v>6592</v>
      </c>
      <c r="B3294" s="5" t="s">
        <v>5891</v>
      </c>
      <c r="C3294" s="5" t="s">
        <v>5891</v>
      </c>
      <c r="D3294" s="5" t="s">
        <v>6593</v>
      </c>
      <c r="E3294" s="8">
        <v>73416.789999999994</v>
      </c>
      <c r="F3294" s="9"/>
      <c r="G3294" s="6">
        <v>62571.86</v>
      </c>
      <c r="H3294" s="3">
        <f t="shared" si="51"/>
        <v>85.228269991101499</v>
      </c>
      <c r="I3294" s="6">
        <v>10844.93</v>
      </c>
    </row>
    <row r="3295" spans="1:9" ht="23.65" hidden="1" customHeight="1" x14ac:dyDescent="0.2">
      <c r="A3295" s="4" t="s">
        <v>6594</v>
      </c>
      <c r="B3295" s="5" t="s">
        <v>5891</v>
      </c>
      <c r="C3295" s="5" t="s">
        <v>5891</v>
      </c>
      <c r="D3295" s="5" t="s">
        <v>6595</v>
      </c>
      <c r="E3295" s="8">
        <v>966406.69</v>
      </c>
      <c r="F3295" s="9"/>
      <c r="G3295" s="6">
        <v>713585.21</v>
      </c>
      <c r="H3295" s="3">
        <f t="shared" si="51"/>
        <v>73.839018022526318</v>
      </c>
      <c r="I3295" s="6">
        <v>252821.48</v>
      </c>
    </row>
    <row r="3296" spans="1:9" ht="22.9" hidden="1" customHeight="1" x14ac:dyDescent="0.2">
      <c r="A3296" s="4" t="s">
        <v>6596</v>
      </c>
      <c r="B3296" s="5" t="s">
        <v>5891</v>
      </c>
      <c r="C3296" s="5" t="s">
        <v>5891</v>
      </c>
      <c r="D3296" s="5" t="s">
        <v>6597</v>
      </c>
      <c r="E3296" s="8">
        <v>449881.11</v>
      </c>
      <c r="F3296" s="9"/>
      <c r="G3296" s="6">
        <v>369376.88</v>
      </c>
      <c r="H3296" s="3">
        <f t="shared" si="51"/>
        <v>82.105443369249272</v>
      </c>
      <c r="I3296" s="6">
        <v>80504.23</v>
      </c>
    </row>
    <row r="3297" spans="1:9" ht="23.65" hidden="1" customHeight="1" x14ac:dyDescent="0.2">
      <c r="A3297" s="4" t="s">
        <v>6598</v>
      </c>
      <c r="B3297" s="5" t="s">
        <v>5891</v>
      </c>
      <c r="C3297" s="5" t="s">
        <v>5891</v>
      </c>
      <c r="D3297" s="5" t="s">
        <v>6599</v>
      </c>
      <c r="E3297" s="8">
        <v>229593.89</v>
      </c>
      <c r="F3297" s="9"/>
      <c r="G3297" s="6">
        <v>159375.87</v>
      </c>
      <c r="H3297" s="3">
        <f t="shared" si="51"/>
        <v>69.416424801200066</v>
      </c>
      <c r="I3297" s="6">
        <v>70218.02</v>
      </c>
    </row>
    <row r="3298" spans="1:9" ht="22.9" hidden="1" customHeight="1" x14ac:dyDescent="0.2">
      <c r="A3298" s="4" t="s">
        <v>6600</v>
      </c>
      <c r="B3298" s="5" t="s">
        <v>5891</v>
      </c>
      <c r="C3298" s="5" t="s">
        <v>5891</v>
      </c>
      <c r="D3298" s="5" t="s">
        <v>6601</v>
      </c>
      <c r="E3298" s="8">
        <v>211757.85</v>
      </c>
      <c r="F3298" s="9"/>
      <c r="G3298" s="6">
        <v>174595.4</v>
      </c>
      <c r="H3298" s="3">
        <f t="shared" si="51"/>
        <v>82.45049711262179</v>
      </c>
      <c r="I3298" s="6">
        <v>37162.449999999997</v>
      </c>
    </row>
    <row r="3299" spans="1:9" ht="23.65" hidden="1" customHeight="1" x14ac:dyDescent="0.2">
      <c r="A3299" s="4" t="s">
        <v>6602</v>
      </c>
      <c r="B3299" s="5" t="s">
        <v>5891</v>
      </c>
      <c r="C3299" s="5" t="s">
        <v>5891</v>
      </c>
      <c r="D3299" s="5" t="s">
        <v>6603</v>
      </c>
      <c r="E3299" s="8">
        <v>371974.28</v>
      </c>
      <c r="F3299" s="9"/>
      <c r="G3299" s="6">
        <v>317669.88</v>
      </c>
      <c r="H3299" s="3">
        <f t="shared" si="51"/>
        <v>85.401033641358197</v>
      </c>
      <c r="I3299" s="6">
        <v>54304.4</v>
      </c>
    </row>
    <row r="3300" spans="1:9" ht="22.9" hidden="1" customHeight="1" x14ac:dyDescent="0.2">
      <c r="A3300" s="2"/>
      <c r="B3300" s="10" t="s">
        <v>6604</v>
      </c>
      <c r="C3300" s="11"/>
      <c r="D3300" s="12"/>
      <c r="E3300" s="13">
        <v>98381749</v>
      </c>
      <c r="F3300" s="14"/>
      <c r="G3300" s="3">
        <v>73699784.689999998</v>
      </c>
      <c r="H3300" s="3">
        <f t="shared" si="51"/>
        <v>74.912049683117544</v>
      </c>
      <c r="I3300" s="3">
        <v>24681964.309999999</v>
      </c>
    </row>
    <row r="3301" spans="1:9" ht="23.65" hidden="1" customHeight="1" x14ac:dyDescent="0.2">
      <c r="A3301" s="4" t="s">
        <v>6605</v>
      </c>
      <c r="B3301" s="5" t="s">
        <v>6604</v>
      </c>
      <c r="C3301" s="5" t="s">
        <v>6604</v>
      </c>
      <c r="D3301" s="5" t="s">
        <v>6606</v>
      </c>
      <c r="E3301" s="8">
        <v>228323.61</v>
      </c>
      <c r="F3301" s="9"/>
      <c r="G3301" s="6">
        <v>78628.509999999995</v>
      </c>
      <c r="H3301" s="3">
        <f t="shared" si="51"/>
        <v>34.437310272030125</v>
      </c>
      <c r="I3301" s="6">
        <v>149695.1</v>
      </c>
    </row>
    <row r="3302" spans="1:9" ht="22.9" hidden="1" customHeight="1" x14ac:dyDescent="0.2">
      <c r="A3302" s="4" t="s">
        <v>6607</v>
      </c>
      <c r="B3302" s="5" t="s">
        <v>6604</v>
      </c>
      <c r="C3302" s="5" t="s">
        <v>6604</v>
      </c>
      <c r="D3302" s="5" t="s">
        <v>6608</v>
      </c>
      <c r="E3302" s="8">
        <v>204476.18</v>
      </c>
      <c r="F3302" s="9"/>
      <c r="G3302" s="6">
        <v>121012.97</v>
      </c>
      <c r="H3302" s="3">
        <f t="shared" si="51"/>
        <v>59.18193992082599</v>
      </c>
      <c r="I3302" s="6">
        <v>83463.210000000006</v>
      </c>
    </row>
    <row r="3303" spans="1:9" ht="23.65" hidden="1" customHeight="1" x14ac:dyDescent="0.2">
      <c r="A3303" s="4" t="s">
        <v>6609</v>
      </c>
      <c r="B3303" s="5" t="s">
        <v>6604</v>
      </c>
      <c r="C3303" s="5" t="s">
        <v>6604</v>
      </c>
      <c r="D3303" s="5" t="s">
        <v>6610</v>
      </c>
      <c r="E3303" s="8">
        <v>914708.63</v>
      </c>
      <c r="F3303" s="9"/>
      <c r="G3303" s="6">
        <v>619165.02</v>
      </c>
      <c r="H3303" s="3">
        <f t="shared" si="51"/>
        <v>67.689863164404613</v>
      </c>
      <c r="I3303" s="6">
        <v>295543.61</v>
      </c>
    </row>
    <row r="3304" spans="1:9" ht="22.9" hidden="1" customHeight="1" x14ac:dyDescent="0.2">
      <c r="A3304" s="4" t="s">
        <v>6611</v>
      </c>
      <c r="B3304" s="5" t="s">
        <v>6604</v>
      </c>
      <c r="C3304" s="5" t="s">
        <v>6604</v>
      </c>
      <c r="D3304" s="5" t="s">
        <v>6612</v>
      </c>
      <c r="E3304" s="8">
        <v>262014.6</v>
      </c>
      <c r="F3304" s="9"/>
      <c r="G3304" s="6">
        <v>191288.7</v>
      </c>
      <c r="H3304" s="3">
        <f t="shared" si="51"/>
        <v>73.006885875825247</v>
      </c>
      <c r="I3304" s="6">
        <v>70725.899999999994</v>
      </c>
    </row>
    <row r="3305" spans="1:9" ht="22.9" hidden="1" customHeight="1" x14ac:dyDescent="0.2">
      <c r="A3305" s="4" t="s">
        <v>6613</v>
      </c>
      <c r="B3305" s="5" t="s">
        <v>6604</v>
      </c>
      <c r="C3305" s="5" t="s">
        <v>6604</v>
      </c>
      <c r="D3305" s="5" t="s">
        <v>6614</v>
      </c>
      <c r="E3305" s="8">
        <v>140376.44</v>
      </c>
      <c r="F3305" s="9"/>
      <c r="G3305" s="6">
        <v>80037.3</v>
      </c>
      <c r="H3305" s="3">
        <f t="shared" si="51"/>
        <v>57.016191605941856</v>
      </c>
      <c r="I3305" s="6">
        <v>60339.14</v>
      </c>
    </row>
    <row r="3306" spans="1:9" ht="23.65" hidden="1" customHeight="1" x14ac:dyDescent="0.2">
      <c r="A3306" s="4" t="s">
        <v>6615</v>
      </c>
      <c r="B3306" s="5" t="s">
        <v>6604</v>
      </c>
      <c r="C3306" s="5" t="s">
        <v>6604</v>
      </c>
      <c r="D3306" s="5" t="s">
        <v>6616</v>
      </c>
      <c r="E3306" s="8">
        <v>352803.83</v>
      </c>
      <c r="F3306" s="9"/>
      <c r="G3306" s="6">
        <v>251472.34</v>
      </c>
      <c r="H3306" s="3">
        <f t="shared" si="51"/>
        <v>71.278234139351611</v>
      </c>
      <c r="I3306" s="6">
        <v>101331.49</v>
      </c>
    </row>
    <row r="3307" spans="1:9" ht="22.9" hidden="1" customHeight="1" x14ac:dyDescent="0.2">
      <c r="A3307" s="4" t="s">
        <v>6617</v>
      </c>
      <c r="B3307" s="5" t="s">
        <v>6604</v>
      </c>
      <c r="C3307" s="5" t="s">
        <v>6604</v>
      </c>
      <c r="D3307" s="5" t="s">
        <v>6618</v>
      </c>
      <c r="E3307" s="8">
        <v>313635.77</v>
      </c>
      <c r="F3307" s="9"/>
      <c r="G3307" s="6">
        <v>279402.95</v>
      </c>
      <c r="H3307" s="3">
        <f t="shared" si="51"/>
        <v>89.085167166997564</v>
      </c>
      <c r="I3307" s="6">
        <v>34232.82</v>
      </c>
    </row>
    <row r="3308" spans="1:9" ht="23.65" hidden="1" customHeight="1" x14ac:dyDescent="0.2">
      <c r="A3308" s="4" t="s">
        <v>6619</v>
      </c>
      <c r="B3308" s="5" t="s">
        <v>6604</v>
      </c>
      <c r="C3308" s="5" t="s">
        <v>6604</v>
      </c>
      <c r="D3308" s="5" t="s">
        <v>6620</v>
      </c>
      <c r="E3308" s="8">
        <v>260242.38</v>
      </c>
      <c r="F3308" s="9"/>
      <c r="G3308" s="6">
        <v>221033.8</v>
      </c>
      <c r="H3308" s="3">
        <f t="shared" si="51"/>
        <v>84.933822077710786</v>
      </c>
      <c r="I3308" s="6">
        <v>39208.58</v>
      </c>
    </row>
    <row r="3309" spans="1:9" ht="22.9" hidden="1" customHeight="1" x14ac:dyDescent="0.2">
      <c r="A3309" s="4" t="s">
        <v>6621</v>
      </c>
      <c r="B3309" s="5" t="s">
        <v>6604</v>
      </c>
      <c r="C3309" s="5" t="s">
        <v>6604</v>
      </c>
      <c r="D3309" s="5" t="s">
        <v>6622</v>
      </c>
      <c r="E3309" s="8">
        <v>194163.21</v>
      </c>
      <c r="F3309" s="9"/>
      <c r="G3309" s="6">
        <v>170166.12</v>
      </c>
      <c r="H3309" s="3">
        <f t="shared" si="51"/>
        <v>87.64076366475399</v>
      </c>
      <c r="I3309" s="6">
        <v>23997.09</v>
      </c>
    </row>
    <row r="3310" spans="1:9" ht="23.65" hidden="1" customHeight="1" x14ac:dyDescent="0.2">
      <c r="A3310" s="4" t="s">
        <v>6623</v>
      </c>
      <c r="B3310" s="5" t="s">
        <v>6604</v>
      </c>
      <c r="C3310" s="5" t="s">
        <v>6604</v>
      </c>
      <c r="D3310" s="5" t="s">
        <v>6624</v>
      </c>
      <c r="E3310" s="8">
        <v>421909.38</v>
      </c>
      <c r="F3310" s="9"/>
      <c r="G3310" s="6">
        <v>361616.33</v>
      </c>
      <c r="H3310" s="3">
        <f t="shared" si="51"/>
        <v>85.709478656293442</v>
      </c>
      <c r="I3310" s="6">
        <v>60293.05</v>
      </c>
    </row>
    <row r="3311" spans="1:9" ht="22.9" hidden="1" customHeight="1" x14ac:dyDescent="0.2">
      <c r="A3311" s="4" t="s">
        <v>6625</v>
      </c>
      <c r="B3311" s="5" t="s">
        <v>6604</v>
      </c>
      <c r="C3311" s="5" t="s">
        <v>6604</v>
      </c>
      <c r="D3311" s="5" t="s">
        <v>6626</v>
      </c>
      <c r="E3311" s="8">
        <v>1354272.27</v>
      </c>
      <c r="F3311" s="9"/>
      <c r="G3311" s="6">
        <v>1212248.03</v>
      </c>
      <c r="H3311" s="3">
        <f t="shared" si="51"/>
        <v>89.512873951114727</v>
      </c>
      <c r="I3311" s="6">
        <v>142024.24</v>
      </c>
    </row>
    <row r="3312" spans="1:9" ht="23.65" hidden="1" customHeight="1" x14ac:dyDescent="0.2">
      <c r="A3312" s="4" t="s">
        <v>6627</v>
      </c>
      <c r="B3312" s="5" t="s">
        <v>6604</v>
      </c>
      <c r="C3312" s="5" t="s">
        <v>6604</v>
      </c>
      <c r="D3312" s="5" t="s">
        <v>6628</v>
      </c>
      <c r="E3312" s="8">
        <v>245699.06</v>
      </c>
      <c r="F3312" s="9"/>
      <c r="G3312" s="6">
        <v>221623.11</v>
      </c>
      <c r="H3312" s="3">
        <f t="shared" ref="H3312:H3374" si="52">G3312/E3312*100</f>
        <v>90.201041062183947</v>
      </c>
      <c r="I3312" s="6">
        <v>24075.95</v>
      </c>
    </row>
    <row r="3313" spans="1:9" ht="23.65" hidden="1" customHeight="1" x14ac:dyDescent="0.2">
      <c r="A3313" s="4" t="s">
        <v>6629</v>
      </c>
      <c r="B3313" s="5" t="s">
        <v>6604</v>
      </c>
      <c r="C3313" s="5" t="s">
        <v>6604</v>
      </c>
      <c r="D3313" s="5" t="s">
        <v>6630</v>
      </c>
      <c r="E3313" s="8">
        <v>239818.79</v>
      </c>
      <c r="F3313" s="9"/>
      <c r="G3313" s="6">
        <v>204219.78</v>
      </c>
      <c r="H3313" s="3">
        <f t="shared" si="52"/>
        <v>85.155871230940662</v>
      </c>
      <c r="I3313" s="6">
        <v>35599.01</v>
      </c>
    </row>
    <row r="3314" spans="1:9" ht="22.9" hidden="1" customHeight="1" x14ac:dyDescent="0.2">
      <c r="A3314" s="4" t="s">
        <v>6631</v>
      </c>
      <c r="B3314" s="5" t="s">
        <v>6604</v>
      </c>
      <c r="C3314" s="5" t="s">
        <v>6604</v>
      </c>
      <c r="D3314" s="5" t="s">
        <v>6632</v>
      </c>
      <c r="E3314" s="8">
        <v>239939.92</v>
      </c>
      <c r="F3314" s="9"/>
      <c r="G3314" s="6">
        <v>228723.66</v>
      </c>
      <c r="H3314" s="3">
        <f t="shared" si="52"/>
        <v>95.325388122159922</v>
      </c>
      <c r="I3314" s="6">
        <v>11216.26</v>
      </c>
    </row>
    <row r="3315" spans="1:9" ht="23.65" hidden="1" customHeight="1" x14ac:dyDescent="0.2">
      <c r="A3315" s="4" t="s">
        <v>6633</v>
      </c>
      <c r="B3315" s="5" t="s">
        <v>6604</v>
      </c>
      <c r="C3315" s="5" t="s">
        <v>6604</v>
      </c>
      <c r="D3315" s="5" t="s">
        <v>6634</v>
      </c>
      <c r="E3315" s="8">
        <v>245506.08</v>
      </c>
      <c r="F3315" s="9"/>
      <c r="G3315" s="6">
        <v>231824.57</v>
      </c>
      <c r="H3315" s="3">
        <f t="shared" si="52"/>
        <v>94.427221517283826</v>
      </c>
      <c r="I3315" s="6">
        <v>13681.51</v>
      </c>
    </row>
    <row r="3316" spans="1:9" ht="23.65" hidden="1" customHeight="1" x14ac:dyDescent="0.2">
      <c r="A3316" s="4" t="s">
        <v>6635</v>
      </c>
      <c r="B3316" s="5" t="s">
        <v>6604</v>
      </c>
      <c r="C3316" s="5" t="s">
        <v>6604</v>
      </c>
      <c r="D3316" s="5" t="s">
        <v>6636</v>
      </c>
      <c r="E3316" s="8">
        <v>1149616.48</v>
      </c>
      <c r="F3316" s="9"/>
      <c r="G3316" s="6">
        <v>1040848.23</v>
      </c>
      <c r="H3316" s="3">
        <f t="shared" si="52"/>
        <v>90.538736013944416</v>
      </c>
      <c r="I3316" s="6">
        <v>108768.25</v>
      </c>
    </row>
    <row r="3317" spans="1:9" ht="22.9" hidden="1" customHeight="1" x14ac:dyDescent="0.2">
      <c r="A3317" s="4" t="s">
        <v>6637</v>
      </c>
      <c r="B3317" s="5" t="s">
        <v>6604</v>
      </c>
      <c r="C3317" s="5" t="s">
        <v>6604</v>
      </c>
      <c r="D3317" s="5" t="s">
        <v>6638</v>
      </c>
      <c r="E3317" s="8">
        <v>2333761.08</v>
      </c>
      <c r="F3317" s="9"/>
      <c r="G3317" s="6">
        <v>0</v>
      </c>
      <c r="H3317" s="3">
        <f t="shared" si="52"/>
        <v>0</v>
      </c>
      <c r="I3317" s="6">
        <v>2333761.08</v>
      </c>
    </row>
    <row r="3318" spans="1:9" ht="22.9" hidden="1" customHeight="1" x14ac:dyDescent="0.2">
      <c r="A3318" s="4" t="s">
        <v>6639</v>
      </c>
      <c r="B3318" s="5" t="s">
        <v>6604</v>
      </c>
      <c r="C3318" s="5" t="s">
        <v>6604</v>
      </c>
      <c r="D3318" s="5" t="s">
        <v>6640</v>
      </c>
      <c r="E3318" s="8">
        <v>394411.47</v>
      </c>
      <c r="F3318" s="9"/>
      <c r="G3318" s="6">
        <v>320738.44</v>
      </c>
      <c r="H3318" s="3">
        <f t="shared" si="52"/>
        <v>81.320768891432095</v>
      </c>
      <c r="I3318" s="6">
        <v>73673.03</v>
      </c>
    </row>
    <row r="3319" spans="1:9" ht="22.9" hidden="1" customHeight="1" x14ac:dyDescent="0.2">
      <c r="A3319" s="4" t="s">
        <v>6641</v>
      </c>
      <c r="B3319" s="5" t="s">
        <v>6604</v>
      </c>
      <c r="C3319" s="5" t="s">
        <v>6604</v>
      </c>
      <c r="D3319" s="5" t="s">
        <v>6642</v>
      </c>
      <c r="E3319" s="8">
        <v>175235.08</v>
      </c>
      <c r="F3319" s="9"/>
      <c r="G3319" s="6">
        <v>147516.95000000001</v>
      </c>
      <c r="H3319" s="3">
        <f t="shared" si="52"/>
        <v>84.182316691383946</v>
      </c>
      <c r="I3319" s="6">
        <v>27718.13</v>
      </c>
    </row>
    <row r="3320" spans="1:9" ht="22.9" hidden="1" customHeight="1" x14ac:dyDescent="0.2">
      <c r="A3320" s="4" t="s">
        <v>6643</v>
      </c>
      <c r="B3320" s="5" t="s">
        <v>6604</v>
      </c>
      <c r="C3320" s="5" t="s">
        <v>6604</v>
      </c>
      <c r="D3320" s="5" t="s">
        <v>6644</v>
      </c>
      <c r="E3320" s="8">
        <v>368464.49</v>
      </c>
      <c r="F3320" s="9"/>
      <c r="G3320" s="6">
        <v>350847.22</v>
      </c>
      <c r="H3320" s="3">
        <f t="shared" si="52"/>
        <v>95.218733289604103</v>
      </c>
      <c r="I3320" s="6">
        <v>17617.27</v>
      </c>
    </row>
    <row r="3321" spans="1:9" ht="22.9" hidden="1" customHeight="1" x14ac:dyDescent="0.2">
      <c r="A3321" s="4" t="s">
        <v>6645</v>
      </c>
      <c r="B3321" s="5" t="s">
        <v>6604</v>
      </c>
      <c r="C3321" s="5" t="s">
        <v>6604</v>
      </c>
      <c r="D3321" s="5" t="s">
        <v>6646</v>
      </c>
      <c r="E3321" s="8">
        <v>155709.14000000001</v>
      </c>
      <c r="F3321" s="9"/>
      <c r="G3321" s="6">
        <v>113758.96</v>
      </c>
      <c r="H3321" s="3">
        <f t="shared" si="52"/>
        <v>73.058627130045167</v>
      </c>
      <c r="I3321" s="6">
        <v>41950.18</v>
      </c>
    </row>
    <row r="3322" spans="1:9" ht="23.65" hidden="1" customHeight="1" x14ac:dyDescent="0.2">
      <c r="A3322" s="4" t="s">
        <v>6647</v>
      </c>
      <c r="B3322" s="5" t="s">
        <v>6604</v>
      </c>
      <c r="C3322" s="5" t="s">
        <v>6604</v>
      </c>
      <c r="D3322" s="5" t="s">
        <v>6648</v>
      </c>
      <c r="E3322" s="8">
        <v>293524.02</v>
      </c>
      <c r="F3322" s="9"/>
      <c r="G3322" s="6">
        <v>282886.95</v>
      </c>
      <c r="H3322" s="3">
        <f t="shared" si="52"/>
        <v>96.376081930194331</v>
      </c>
      <c r="I3322" s="6">
        <v>10637.07</v>
      </c>
    </row>
    <row r="3323" spans="1:9" ht="22.9" hidden="1" customHeight="1" x14ac:dyDescent="0.2">
      <c r="A3323" s="4" t="s">
        <v>6649</v>
      </c>
      <c r="B3323" s="5" t="s">
        <v>6604</v>
      </c>
      <c r="C3323" s="5" t="s">
        <v>6604</v>
      </c>
      <c r="D3323" s="5" t="s">
        <v>6650</v>
      </c>
      <c r="E3323" s="8">
        <v>302768.92</v>
      </c>
      <c r="F3323" s="9"/>
      <c r="G3323" s="6">
        <v>127529.29</v>
      </c>
      <c r="H3323" s="3">
        <f t="shared" si="52"/>
        <v>42.120997756308668</v>
      </c>
      <c r="I3323" s="6">
        <v>175239.63</v>
      </c>
    </row>
    <row r="3324" spans="1:9" ht="23.65" hidden="1" customHeight="1" x14ac:dyDescent="0.2">
      <c r="A3324" s="4" t="s">
        <v>6651</v>
      </c>
      <c r="B3324" s="5" t="s">
        <v>6604</v>
      </c>
      <c r="C3324" s="5" t="s">
        <v>6604</v>
      </c>
      <c r="D3324" s="5" t="s">
        <v>6652</v>
      </c>
      <c r="E3324" s="8">
        <v>311256.06</v>
      </c>
      <c r="F3324" s="9"/>
      <c r="G3324" s="6">
        <v>92762.9</v>
      </c>
      <c r="H3324" s="3">
        <f t="shared" si="52"/>
        <v>29.802761109293741</v>
      </c>
      <c r="I3324" s="6">
        <v>218493.16</v>
      </c>
    </row>
    <row r="3325" spans="1:9" ht="22.9" hidden="1" customHeight="1" x14ac:dyDescent="0.2">
      <c r="A3325" s="4" t="s">
        <v>6653</v>
      </c>
      <c r="B3325" s="5" t="s">
        <v>6604</v>
      </c>
      <c r="C3325" s="5" t="s">
        <v>6604</v>
      </c>
      <c r="D3325" s="5" t="s">
        <v>6654</v>
      </c>
      <c r="E3325" s="8">
        <v>311135.90000000002</v>
      </c>
      <c r="F3325" s="9"/>
      <c r="G3325" s="6">
        <v>119099.34</v>
      </c>
      <c r="H3325" s="3">
        <f t="shared" si="52"/>
        <v>38.278880707755029</v>
      </c>
      <c r="I3325" s="6">
        <v>192036.56</v>
      </c>
    </row>
    <row r="3326" spans="1:9" ht="23.65" hidden="1" customHeight="1" x14ac:dyDescent="0.2">
      <c r="A3326" s="4" t="s">
        <v>6655</v>
      </c>
      <c r="B3326" s="5" t="s">
        <v>6604</v>
      </c>
      <c r="C3326" s="5" t="s">
        <v>6604</v>
      </c>
      <c r="D3326" s="5" t="s">
        <v>6656</v>
      </c>
      <c r="E3326" s="8">
        <v>407761.4</v>
      </c>
      <c r="F3326" s="9"/>
      <c r="G3326" s="6">
        <v>218420.95</v>
      </c>
      <c r="H3326" s="3">
        <f t="shared" si="52"/>
        <v>53.565872100694179</v>
      </c>
      <c r="I3326" s="6">
        <v>189340.45</v>
      </c>
    </row>
    <row r="3327" spans="1:9" ht="22.9" hidden="1" customHeight="1" x14ac:dyDescent="0.2">
      <c r="A3327" s="4" t="s">
        <v>6657</v>
      </c>
      <c r="B3327" s="5" t="s">
        <v>6604</v>
      </c>
      <c r="C3327" s="5" t="s">
        <v>6604</v>
      </c>
      <c r="D3327" s="5" t="s">
        <v>6658</v>
      </c>
      <c r="E3327" s="8">
        <v>169143.94</v>
      </c>
      <c r="F3327" s="9"/>
      <c r="G3327" s="6">
        <v>117062.88</v>
      </c>
      <c r="H3327" s="3">
        <f t="shared" si="52"/>
        <v>69.209029894893064</v>
      </c>
      <c r="I3327" s="6">
        <v>52081.06</v>
      </c>
    </row>
    <row r="3328" spans="1:9" ht="23.65" hidden="1" customHeight="1" x14ac:dyDescent="0.2">
      <c r="A3328" s="4" t="s">
        <v>6659</v>
      </c>
      <c r="B3328" s="5" t="s">
        <v>6604</v>
      </c>
      <c r="C3328" s="5" t="s">
        <v>6604</v>
      </c>
      <c r="D3328" s="5" t="s">
        <v>6660</v>
      </c>
      <c r="E3328" s="8">
        <v>79161.16</v>
      </c>
      <c r="F3328" s="9"/>
      <c r="G3328" s="6">
        <v>47432.61</v>
      </c>
      <c r="H3328" s="3">
        <f t="shared" si="52"/>
        <v>59.919043632003365</v>
      </c>
      <c r="I3328" s="6">
        <v>31728.55</v>
      </c>
    </row>
    <row r="3329" spans="1:9" ht="22.9" hidden="1" customHeight="1" x14ac:dyDescent="0.2">
      <c r="A3329" s="4" t="s">
        <v>6661</v>
      </c>
      <c r="B3329" s="5" t="s">
        <v>6604</v>
      </c>
      <c r="C3329" s="5" t="s">
        <v>6604</v>
      </c>
      <c r="D3329" s="5" t="s">
        <v>6662</v>
      </c>
      <c r="E3329" s="8">
        <v>312145.88</v>
      </c>
      <c r="F3329" s="9"/>
      <c r="G3329" s="6">
        <v>275196.61</v>
      </c>
      <c r="H3329" s="3">
        <f t="shared" si="52"/>
        <v>88.16281989690205</v>
      </c>
      <c r="I3329" s="6">
        <v>36949.269999999997</v>
      </c>
    </row>
    <row r="3330" spans="1:9" ht="23.65" hidden="1" customHeight="1" x14ac:dyDescent="0.2">
      <c r="A3330" s="4" t="s">
        <v>6663</v>
      </c>
      <c r="B3330" s="5" t="s">
        <v>6604</v>
      </c>
      <c r="C3330" s="5" t="s">
        <v>6604</v>
      </c>
      <c r="D3330" s="5" t="s">
        <v>6664</v>
      </c>
      <c r="E3330" s="8">
        <v>1371507.4</v>
      </c>
      <c r="F3330" s="9"/>
      <c r="G3330" s="6">
        <v>1093834.3500000001</v>
      </c>
      <c r="H3330" s="3">
        <f t="shared" si="52"/>
        <v>79.75417048424238</v>
      </c>
      <c r="I3330" s="6">
        <v>277673.05</v>
      </c>
    </row>
    <row r="3331" spans="1:9" ht="22.9" hidden="1" customHeight="1" x14ac:dyDescent="0.2">
      <c r="A3331" s="4" t="s">
        <v>6665</v>
      </c>
      <c r="B3331" s="5" t="s">
        <v>6604</v>
      </c>
      <c r="C3331" s="5" t="s">
        <v>6604</v>
      </c>
      <c r="D3331" s="5" t="s">
        <v>6666</v>
      </c>
      <c r="E3331" s="8">
        <v>2870299.48</v>
      </c>
      <c r="F3331" s="9"/>
      <c r="G3331" s="6">
        <v>2226018.65</v>
      </c>
      <c r="H3331" s="3">
        <f t="shared" si="52"/>
        <v>77.553532845987206</v>
      </c>
      <c r="I3331" s="6">
        <v>644280.82999999996</v>
      </c>
    </row>
    <row r="3332" spans="1:9" ht="23.65" hidden="1" customHeight="1" x14ac:dyDescent="0.2">
      <c r="A3332" s="4" t="s">
        <v>6667</v>
      </c>
      <c r="B3332" s="5" t="s">
        <v>6604</v>
      </c>
      <c r="C3332" s="5" t="s">
        <v>6604</v>
      </c>
      <c r="D3332" s="5" t="s">
        <v>6668</v>
      </c>
      <c r="E3332" s="8">
        <v>1132214.1200000001</v>
      </c>
      <c r="F3332" s="9"/>
      <c r="G3332" s="6">
        <v>697045.2</v>
      </c>
      <c r="H3332" s="3">
        <f t="shared" si="52"/>
        <v>61.564785996486236</v>
      </c>
      <c r="I3332" s="6">
        <v>435168.92</v>
      </c>
    </row>
    <row r="3333" spans="1:9" ht="22.9" hidden="1" customHeight="1" x14ac:dyDescent="0.2">
      <c r="A3333" s="4" t="s">
        <v>6669</v>
      </c>
      <c r="B3333" s="5" t="s">
        <v>6604</v>
      </c>
      <c r="C3333" s="5" t="s">
        <v>6604</v>
      </c>
      <c r="D3333" s="5" t="s">
        <v>6670</v>
      </c>
      <c r="E3333" s="8">
        <v>376946.04</v>
      </c>
      <c r="F3333" s="9"/>
      <c r="G3333" s="6">
        <v>356836.92</v>
      </c>
      <c r="H3333" s="3">
        <f t="shared" si="52"/>
        <v>94.665252352830137</v>
      </c>
      <c r="I3333" s="6">
        <v>20109.12</v>
      </c>
    </row>
    <row r="3334" spans="1:9" ht="23.65" hidden="1" customHeight="1" x14ac:dyDescent="0.2">
      <c r="A3334" s="4" t="s">
        <v>6671</v>
      </c>
      <c r="B3334" s="5" t="s">
        <v>6604</v>
      </c>
      <c r="C3334" s="5" t="s">
        <v>6604</v>
      </c>
      <c r="D3334" s="5" t="s">
        <v>6672</v>
      </c>
      <c r="E3334" s="8">
        <v>264689.08</v>
      </c>
      <c r="F3334" s="9"/>
      <c r="G3334" s="6">
        <v>204098.73</v>
      </c>
      <c r="H3334" s="3">
        <f t="shared" si="52"/>
        <v>77.108859194342287</v>
      </c>
      <c r="I3334" s="6">
        <v>60590.35</v>
      </c>
    </row>
    <row r="3335" spans="1:9" ht="22.9" hidden="1" customHeight="1" x14ac:dyDescent="0.2">
      <c r="A3335" s="4" t="s">
        <v>6673</v>
      </c>
      <c r="B3335" s="5" t="s">
        <v>6604</v>
      </c>
      <c r="C3335" s="5" t="s">
        <v>6604</v>
      </c>
      <c r="D3335" s="5" t="s">
        <v>6674</v>
      </c>
      <c r="E3335" s="8">
        <v>154621.03</v>
      </c>
      <c r="F3335" s="9"/>
      <c r="G3335" s="6">
        <v>139376.89000000001</v>
      </c>
      <c r="H3335" s="3">
        <f t="shared" si="52"/>
        <v>90.140965947516989</v>
      </c>
      <c r="I3335" s="6">
        <v>15244.14</v>
      </c>
    </row>
    <row r="3336" spans="1:9" ht="23.65" hidden="1" customHeight="1" x14ac:dyDescent="0.2">
      <c r="A3336" s="4" t="s">
        <v>6675</v>
      </c>
      <c r="B3336" s="5" t="s">
        <v>6604</v>
      </c>
      <c r="C3336" s="5" t="s">
        <v>6604</v>
      </c>
      <c r="D3336" s="5" t="s">
        <v>6676</v>
      </c>
      <c r="E3336" s="8">
        <v>151558.79</v>
      </c>
      <c r="F3336" s="9"/>
      <c r="G3336" s="6">
        <v>148194.81</v>
      </c>
      <c r="H3336" s="3">
        <f t="shared" si="52"/>
        <v>97.780412472282194</v>
      </c>
      <c r="I3336" s="6">
        <v>3363.98</v>
      </c>
    </row>
    <row r="3337" spans="1:9" ht="22.9" hidden="1" customHeight="1" x14ac:dyDescent="0.2">
      <c r="A3337" s="4" t="s">
        <v>6677</v>
      </c>
      <c r="B3337" s="5" t="s">
        <v>6604</v>
      </c>
      <c r="C3337" s="5" t="s">
        <v>6604</v>
      </c>
      <c r="D3337" s="5" t="s">
        <v>6678</v>
      </c>
      <c r="E3337" s="8">
        <v>139277.09</v>
      </c>
      <c r="F3337" s="9"/>
      <c r="G3337" s="6">
        <v>35795.47</v>
      </c>
      <c r="H3337" s="3">
        <f t="shared" si="52"/>
        <v>25.700903142074555</v>
      </c>
      <c r="I3337" s="6">
        <v>103481.62</v>
      </c>
    </row>
    <row r="3338" spans="1:9" ht="23.65" hidden="1" customHeight="1" x14ac:dyDescent="0.2">
      <c r="A3338" s="4" t="s">
        <v>6679</v>
      </c>
      <c r="B3338" s="5" t="s">
        <v>6604</v>
      </c>
      <c r="C3338" s="5" t="s">
        <v>6604</v>
      </c>
      <c r="D3338" s="5" t="s">
        <v>6680</v>
      </c>
      <c r="E3338" s="8">
        <v>142589.74</v>
      </c>
      <c r="F3338" s="9"/>
      <c r="G3338" s="6">
        <v>121307.34</v>
      </c>
      <c r="H3338" s="3">
        <f t="shared" si="52"/>
        <v>85.074381929583438</v>
      </c>
      <c r="I3338" s="6">
        <v>21282.400000000001</v>
      </c>
    </row>
    <row r="3339" spans="1:9" ht="22.9" hidden="1" customHeight="1" x14ac:dyDescent="0.2">
      <c r="A3339" s="4" t="s">
        <v>6681</v>
      </c>
      <c r="B3339" s="5" t="s">
        <v>6604</v>
      </c>
      <c r="C3339" s="5" t="s">
        <v>6604</v>
      </c>
      <c r="D3339" s="5" t="s">
        <v>6682</v>
      </c>
      <c r="E3339" s="8">
        <v>101448.37</v>
      </c>
      <c r="F3339" s="9"/>
      <c r="G3339" s="6">
        <v>0</v>
      </c>
      <c r="H3339" s="3">
        <f t="shared" si="52"/>
        <v>0</v>
      </c>
      <c r="I3339" s="6">
        <v>101448.37</v>
      </c>
    </row>
    <row r="3340" spans="1:9" ht="22.9" hidden="1" customHeight="1" x14ac:dyDescent="0.2">
      <c r="A3340" s="4" t="s">
        <v>6683</v>
      </c>
      <c r="B3340" s="5" t="s">
        <v>6604</v>
      </c>
      <c r="C3340" s="5" t="s">
        <v>6604</v>
      </c>
      <c r="D3340" s="5" t="s">
        <v>6684</v>
      </c>
      <c r="E3340" s="8">
        <v>667892.34</v>
      </c>
      <c r="F3340" s="9"/>
      <c r="G3340" s="6">
        <v>634412.13</v>
      </c>
      <c r="H3340" s="3">
        <f t="shared" si="52"/>
        <v>94.987184611220428</v>
      </c>
      <c r="I3340" s="6">
        <v>33480.21</v>
      </c>
    </row>
    <row r="3341" spans="1:9" ht="23.65" hidden="1" customHeight="1" x14ac:dyDescent="0.2">
      <c r="A3341" s="4" t="s">
        <v>6685</v>
      </c>
      <c r="B3341" s="5" t="s">
        <v>6604</v>
      </c>
      <c r="C3341" s="5" t="s">
        <v>6604</v>
      </c>
      <c r="D3341" s="5" t="s">
        <v>6686</v>
      </c>
      <c r="E3341" s="8">
        <v>617128.76</v>
      </c>
      <c r="F3341" s="9"/>
      <c r="G3341" s="6">
        <v>559563.14</v>
      </c>
      <c r="H3341" s="3">
        <f t="shared" si="52"/>
        <v>90.672024424854229</v>
      </c>
      <c r="I3341" s="6">
        <v>57565.62</v>
      </c>
    </row>
    <row r="3342" spans="1:9" ht="22.9" hidden="1" customHeight="1" x14ac:dyDescent="0.2">
      <c r="A3342" s="4" t="s">
        <v>6687</v>
      </c>
      <c r="B3342" s="5" t="s">
        <v>6604</v>
      </c>
      <c r="C3342" s="5" t="s">
        <v>6604</v>
      </c>
      <c r="D3342" s="5" t="s">
        <v>6688</v>
      </c>
      <c r="E3342" s="8">
        <v>1268641.79</v>
      </c>
      <c r="F3342" s="9"/>
      <c r="G3342" s="6">
        <v>1089396.96</v>
      </c>
      <c r="H3342" s="3">
        <f t="shared" si="52"/>
        <v>85.871123636877826</v>
      </c>
      <c r="I3342" s="6">
        <v>179244.83</v>
      </c>
    </row>
    <row r="3343" spans="1:9" ht="22.9" hidden="1" customHeight="1" x14ac:dyDescent="0.2">
      <c r="A3343" s="4" t="s">
        <v>6689</v>
      </c>
      <c r="B3343" s="5" t="s">
        <v>6604</v>
      </c>
      <c r="C3343" s="5" t="s">
        <v>6604</v>
      </c>
      <c r="D3343" s="5" t="s">
        <v>6690</v>
      </c>
      <c r="E3343" s="8">
        <v>41102.25</v>
      </c>
      <c r="F3343" s="9"/>
      <c r="G3343" s="6">
        <v>12526</v>
      </c>
      <c r="H3343" s="3">
        <f t="shared" si="52"/>
        <v>30.47521729345717</v>
      </c>
      <c r="I3343" s="6">
        <v>28576.25</v>
      </c>
    </row>
    <row r="3344" spans="1:9" ht="23.65" hidden="1" customHeight="1" x14ac:dyDescent="0.2">
      <c r="A3344" s="4" t="s">
        <v>6691</v>
      </c>
      <c r="B3344" s="5" t="s">
        <v>6604</v>
      </c>
      <c r="C3344" s="5" t="s">
        <v>6604</v>
      </c>
      <c r="D3344" s="5" t="s">
        <v>6692</v>
      </c>
      <c r="E3344" s="8">
        <v>160732.67000000001</v>
      </c>
      <c r="F3344" s="9"/>
      <c r="G3344" s="6">
        <v>128583.45</v>
      </c>
      <c r="H3344" s="3">
        <f t="shared" si="52"/>
        <v>79.998328902269833</v>
      </c>
      <c r="I3344" s="6">
        <v>32149.22</v>
      </c>
    </row>
    <row r="3345" spans="1:9" ht="23.65" hidden="1" customHeight="1" x14ac:dyDescent="0.2">
      <c r="A3345" s="4" t="s">
        <v>6693</v>
      </c>
      <c r="B3345" s="5" t="s">
        <v>6604</v>
      </c>
      <c r="C3345" s="5" t="s">
        <v>6604</v>
      </c>
      <c r="D3345" s="5" t="s">
        <v>6694</v>
      </c>
      <c r="E3345" s="8">
        <v>253607.06</v>
      </c>
      <c r="F3345" s="9"/>
      <c r="G3345" s="6">
        <v>208050</v>
      </c>
      <c r="H3345" s="3">
        <f t="shared" si="52"/>
        <v>82.036359713329745</v>
      </c>
      <c r="I3345" s="6">
        <v>45557.06</v>
      </c>
    </row>
    <row r="3346" spans="1:9" ht="23.65" hidden="1" customHeight="1" x14ac:dyDescent="0.2">
      <c r="A3346" s="4" t="s">
        <v>6695</v>
      </c>
      <c r="B3346" s="5" t="s">
        <v>6604</v>
      </c>
      <c r="C3346" s="5" t="s">
        <v>6604</v>
      </c>
      <c r="D3346" s="5" t="s">
        <v>6696</v>
      </c>
      <c r="E3346" s="8">
        <v>398274.75</v>
      </c>
      <c r="F3346" s="9"/>
      <c r="G3346" s="6">
        <v>335988.75</v>
      </c>
      <c r="H3346" s="3">
        <f t="shared" si="52"/>
        <v>84.36104724188516</v>
      </c>
      <c r="I3346" s="6">
        <v>62286</v>
      </c>
    </row>
    <row r="3347" spans="1:9" ht="22.9" hidden="1" customHeight="1" x14ac:dyDescent="0.2">
      <c r="A3347" s="4" t="s">
        <v>6697</v>
      </c>
      <c r="B3347" s="5" t="s">
        <v>6604</v>
      </c>
      <c r="C3347" s="5" t="s">
        <v>6604</v>
      </c>
      <c r="D3347" s="5" t="s">
        <v>6698</v>
      </c>
      <c r="E3347" s="8">
        <v>3400531.23</v>
      </c>
      <c r="F3347" s="9"/>
      <c r="G3347" s="6">
        <v>2663977.6800000002</v>
      </c>
      <c r="H3347" s="3">
        <f t="shared" si="52"/>
        <v>78.340044534747605</v>
      </c>
      <c r="I3347" s="6">
        <v>736553.55</v>
      </c>
    </row>
    <row r="3348" spans="1:9" ht="23.65" hidden="1" customHeight="1" x14ac:dyDescent="0.2">
      <c r="A3348" s="4" t="s">
        <v>6699</v>
      </c>
      <c r="B3348" s="5" t="s">
        <v>6604</v>
      </c>
      <c r="C3348" s="5" t="s">
        <v>6604</v>
      </c>
      <c r="D3348" s="5" t="s">
        <v>6700</v>
      </c>
      <c r="E3348" s="8">
        <v>1774728.1</v>
      </c>
      <c r="F3348" s="9"/>
      <c r="G3348" s="6">
        <v>1275318.3899999999</v>
      </c>
      <c r="H3348" s="3">
        <f t="shared" si="52"/>
        <v>71.859931107193248</v>
      </c>
      <c r="I3348" s="6">
        <v>499409.71</v>
      </c>
    </row>
    <row r="3349" spans="1:9" ht="23.65" hidden="1" customHeight="1" x14ac:dyDescent="0.2">
      <c r="A3349" s="4" t="s">
        <v>6701</v>
      </c>
      <c r="B3349" s="5" t="s">
        <v>6604</v>
      </c>
      <c r="C3349" s="5" t="s">
        <v>6604</v>
      </c>
      <c r="D3349" s="5" t="s">
        <v>6702</v>
      </c>
      <c r="E3349" s="8">
        <v>425442.28</v>
      </c>
      <c r="F3349" s="9"/>
      <c r="G3349" s="6">
        <v>398982.12</v>
      </c>
      <c r="H3349" s="3">
        <f t="shared" si="52"/>
        <v>93.780552323102441</v>
      </c>
      <c r="I3349" s="6">
        <v>26460.16</v>
      </c>
    </row>
    <row r="3350" spans="1:9" ht="22.9" hidden="1" customHeight="1" x14ac:dyDescent="0.2">
      <c r="A3350" s="4" t="s">
        <v>6703</v>
      </c>
      <c r="B3350" s="5" t="s">
        <v>6604</v>
      </c>
      <c r="C3350" s="5" t="s">
        <v>6604</v>
      </c>
      <c r="D3350" s="5" t="s">
        <v>6704</v>
      </c>
      <c r="E3350" s="8">
        <v>390655.22</v>
      </c>
      <c r="F3350" s="9"/>
      <c r="G3350" s="6">
        <v>299372.2</v>
      </c>
      <c r="H3350" s="3">
        <f t="shared" si="52"/>
        <v>76.633354598461537</v>
      </c>
      <c r="I3350" s="6">
        <v>91283.02</v>
      </c>
    </row>
    <row r="3351" spans="1:9" ht="22.9" hidden="1" customHeight="1" x14ac:dyDescent="0.2">
      <c r="A3351" s="4" t="s">
        <v>6705</v>
      </c>
      <c r="B3351" s="5" t="s">
        <v>6604</v>
      </c>
      <c r="C3351" s="5" t="s">
        <v>6604</v>
      </c>
      <c r="D3351" s="5" t="s">
        <v>6706</v>
      </c>
      <c r="E3351" s="8">
        <v>2195027.9</v>
      </c>
      <c r="F3351" s="9"/>
      <c r="G3351" s="6">
        <v>1896450.52</v>
      </c>
      <c r="H3351" s="3">
        <f t="shared" si="52"/>
        <v>86.397558773626528</v>
      </c>
      <c r="I3351" s="6">
        <v>298577.38</v>
      </c>
    </row>
    <row r="3352" spans="1:9" ht="22.9" hidden="1" customHeight="1" x14ac:dyDescent="0.2">
      <c r="A3352" s="4" t="s">
        <v>6707</v>
      </c>
      <c r="B3352" s="5" t="s">
        <v>6604</v>
      </c>
      <c r="C3352" s="5" t="s">
        <v>6604</v>
      </c>
      <c r="D3352" s="5" t="s">
        <v>6708</v>
      </c>
      <c r="E3352" s="8">
        <v>438189.39</v>
      </c>
      <c r="F3352" s="9"/>
      <c r="G3352" s="6">
        <v>541.88</v>
      </c>
      <c r="H3352" s="3">
        <f t="shared" si="52"/>
        <v>0.12366342325175878</v>
      </c>
      <c r="I3352" s="6">
        <v>437647.51</v>
      </c>
    </row>
    <row r="3353" spans="1:9" ht="23.65" hidden="1" customHeight="1" x14ac:dyDescent="0.2">
      <c r="A3353" s="4" t="s">
        <v>6709</v>
      </c>
      <c r="B3353" s="5" t="s">
        <v>6604</v>
      </c>
      <c r="C3353" s="5" t="s">
        <v>6604</v>
      </c>
      <c r="D3353" s="5" t="s">
        <v>6710</v>
      </c>
      <c r="E3353" s="8">
        <v>145662.96</v>
      </c>
      <c r="F3353" s="9"/>
      <c r="G3353" s="6">
        <v>139101.68</v>
      </c>
      <c r="H3353" s="3">
        <f t="shared" si="52"/>
        <v>95.495574166555457</v>
      </c>
      <c r="I3353" s="6">
        <v>6561.28</v>
      </c>
    </row>
    <row r="3354" spans="1:9" ht="22.9" hidden="1" customHeight="1" x14ac:dyDescent="0.2">
      <c r="A3354" s="4" t="s">
        <v>6711</v>
      </c>
      <c r="B3354" s="5" t="s">
        <v>6604</v>
      </c>
      <c r="C3354" s="5" t="s">
        <v>6604</v>
      </c>
      <c r="D3354" s="5" t="s">
        <v>6712</v>
      </c>
      <c r="E3354" s="8">
        <v>200736.13</v>
      </c>
      <c r="F3354" s="9"/>
      <c r="G3354" s="6">
        <v>182175.06</v>
      </c>
      <c r="H3354" s="3">
        <f t="shared" si="52"/>
        <v>90.753498137081749</v>
      </c>
      <c r="I3354" s="6">
        <v>18561.07</v>
      </c>
    </row>
    <row r="3355" spans="1:9" ht="23.65" hidden="1" customHeight="1" x14ac:dyDescent="0.2">
      <c r="A3355" s="4" t="s">
        <v>6713</v>
      </c>
      <c r="B3355" s="5" t="s">
        <v>6604</v>
      </c>
      <c r="C3355" s="5" t="s">
        <v>6604</v>
      </c>
      <c r="D3355" s="5" t="s">
        <v>6714</v>
      </c>
      <c r="E3355" s="8">
        <v>1158946.1299999999</v>
      </c>
      <c r="F3355" s="9"/>
      <c r="G3355" s="6">
        <v>922270.84</v>
      </c>
      <c r="H3355" s="3">
        <f t="shared" si="52"/>
        <v>79.578404563118056</v>
      </c>
      <c r="I3355" s="6">
        <v>236675.29</v>
      </c>
    </row>
    <row r="3356" spans="1:9" ht="22.9" hidden="1" customHeight="1" x14ac:dyDescent="0.2">
      <c r="A3356" s="4" t="s">
        <v>6715</v>
      </c>
      <c r="B3356" s="5" t="s">
        <v>6604</v>
      </c>
      <c r="C3356" s="5" t="s">
        <v>6604</v>
      </c>
      <c r="D3356" s="5" t="s">
        <v>6716</v>
      </c>
      <c r="E3356" s="8">
        <v>72019</v>
      </c>
      <c r="F3356" s="9"/>
      <c r="G3356" s="6">
        <v>0</v>
      </c>
      <c r="H3356" s="3">
        <f t="shared" si="52"/>
        <v>0</v>
      </c>
      <c r="I3356" s="6">
        <v>72019</v>
      </c>
    </row>
    <row r="3357" spans="1:9" ht="22.9" hidden="1" customHeight="1" x14ac:dyDescent="0.2">
      <c r="A3357" s="4" t="s">
        <v>6717</v>
      </c>
      <c r="B3357" s="5" t="s">
        <v>6604</v>
      </c>
      <c r="C3357" s="5" t="s">
        <v>6604</v>
      </c>
      <c r="D3357" s="5" t="s">
        <v>6718</v>
      </c>
      <c r="E3357" s="8">
        <v>118940.55</v>
      </c>
      <c r="F3357" s="9"/>
      <c r="G3357" s="6">
        <v>0</v>
      </c>
      <c r="H3357" s="3">
        <f t="shared" si="52"/>
        <v>0</v>
      </c>
      <c r="I3357" s="6">
        <v>118940.55</v>
      </c>
    </row>
    <row r="3358" spans="1:9" ht="23.65" hidden="1" customHeight="1" x14ac:dyDescent="0.2">
      <c r="A3358" s="4" t="s">
        <v>6719</v>
      </c>
      <c r="B3358" s="5" t="s">
        <v>6604</v>
      </c>
      <c r="C3358" s="5" t="s">
        <v>6604</v>
      </c>
      <c r="D3358" s="5" t="s">
        <v>6720</v>
      </c>
      <c r="E3358" s="8">
        <v>1582668.53</v>
      </c>
      <c r="F3358" s="9"/>
      <c r="G3358" s="6">
        <v>1350124.28</v>
      </c>
      <c r="H3358" s="3">
        <f t="shared" si="52"/>
        <v>85.306825428569056</v>
      </c>
      <c r="I3358" s="6">
        <v>232544.25</v>
      </c>
    </row>
    <row r="3359" spans="1:9" ht="22.9" hidden="1" customHeight="1" x14ac:dyDescent="0.2">
      <c r="A3359" s="4" t="s">
        <v>6721</v>
      </c>
      <c r="B3359" s="5" t="s">
        <v>6604</v>
      </c>
      <c r="C3359" s="5" t="s">
        <v>6604</v>
      </c>
      <c r="D3359" s="5" t="s">
        <v>6722</v>
      </c>
      <c r="E3359" s="8">
        <v>63345.7</v>
      </c>
      <c r="F3359" s="9"/>
      <c r="G3359" s="6">
        <v>19417.080000000002</v>
      </c>
      <c r="H3359" s="3">
        <f t="shared" si="52"/>
        <v>30.652562052357151</v>
      </c>
      <c r="I3359" s="6">
        <v>43928.62</v>
      </c>
    </row>
    <row r="3360" spans="1:9" ht="22.9" hidden="1" customHeight="1" x14ac:dyDescent="0.2">
      <c r="A3360" s="4" t="s">
        <v>6723</v>
      </c>
      <c r="B3360" s="5" t="s">
        <v>6604</v>
      </c>
      <c r="C3360" s="5" t="s">
        <v>6604</v>
      </c>
      <c r="D3360" s="5" t="s">
        <v>6724</v>
      </c>
      <c r="E3360" s="8">
        <v>984927.66</v>
      </c>
      <c r="F3360" s="9"/>
      <c r="G3360" s="6">
        <v>869701.1</v>
      </c>
      <c r="H3360" s="3">
        <f t="shared" si="52"/>
        <v>88.301012888601377</v>
      </c>
      <c r="I3360" s="6">
        <v>115226.56</v>
      </c>
    </row>
    <row r="3361" spans="1:9" ht="23.65" hidden="1" customHeight="1" x14ac:dyDescent="0.2">
      <c r="A3361" s="4" t="s">
        <v>6725</v>
      </c>
      <c r="B3361" s="5" t="s">
        <v>6604</v>
      </c>
      <c r="C3361" s="5" t="s">
        <v>6604</v>
      </c>
      <c r="D3361" s="5" t="s">
        <v>6726</v>
      </c>
      <c r="E3361" s="8">
        <v>516819.09</v>
      </c>
      <c r="F3361" s="9"/>
      <c r="G3361" s="6">
        <v>431862.66</v>
      </c>
      <c r="H3361" s="3">
        <f t="shared" si="52"/>
        <v>83.561669519599207</v>
      </c>
      <c r="I3361" s="6">
        <v>84956.43</v>
      </c>
    </row>
    <row r="3362" spans="1:9" ht="22.9" hidden="1" customHeight="1" x14ac:dyDescent="0.2">
      <c r="A3362" s="4" t="s">
        <v>6727</v>
      </c>
      <c r="B3362" s="5" t="s">
        <v>6604</v>
      </c>
      <c r="C3362" s="5" t="s">
        <v>6604</v>
      </c>
      <c r="D3362" s="5" t="s">
        <v>6728</v>
      </c>
      <c r="E3362" s="8">
        <v>68709.63</v>
      </c>
      <c r="F3362" s="9"/>
      <c r="G3362" s="6">
        <v>0</v>
      </c>
      <c r="H3362" s="3">
        <f t="shared" si="52"/>
        <v>0</v>
      </c>
      <c r="I3362" s="6">
        <v>68709.63</v>
      </c>
    </row>
    <row r="3363" spans="1:9" ht="23.65" hidden="1" customHeight="1" x14ac:dyDescent="0.2">
      <c r="A3363" s="4" t="s">
        <v>6729</v>
      </c>
      <c r="B3363" s="5" t="s">
        <v>6604</v>
      </c>
      <c r="C3363" s="5" t="s">
        <v>6604</v>
      </c>
      <c r="D3363" s="5" t="s">
        <v>6730</v>
      </c>
      <c r="E3363" s="8">
        <v>835640.84</v>
      </c>
      <c r="F3363" s="9"/>
      <c r="G3363" s="6">
        <v>700500.86</v>
      </c>
      <c r="H3363" s="3">
        <f t="shared" si="52"/>
        <v>83.827982844878662</v>
      </c>
      <c r="I3363" s="6">
        <v>135139.98000000001</v>
      </c>
    </row>
    <row r="3364" spans="1:9" ht="22.9" hidden="1" customHeight="1" x14ac:dyDescent="0.2">
      <c r="A3364" s="4" t="s">
        <v>6731</v>
      </c>
      <c r="B3364" s="5" t="s">
        <v>6604</v>
      </c>
      <c r="C3364" s="5" t="s">
        <v>6604</v>
      </c>
      <c r="D3364" s="5" t="s">
        <v>6732</v>
      </c>
      <c r="E3364" s="8">
        <v>1126509.6399999999</v>
      </c>
      <c r="F3364" s="9"/>
      <c r="G3364" s="6">
        <v>1005472.41</v>
      </c>
      <c r="H3364" s="3">
        <f t="shared" si="52"/>
        <v>89.255553108271684</v>
      </c>
      <c r="I3364" s="6">
        <v>121037.23</v>
      </c>
    </row>
    <row r="3365" spans="1:9" ht="23.65" hidden="1" customHeight="1" x14ac:dyDescent="0.2">
      <c r="A3365" s="4" t="s">
        <v>6733</v>
      </c>
      <c r="B3365" s="5" t="s">
        <v>6604</v>
      </c>
      <c r="C3365" s="5" t="s">
        <v>6604</v>
      </c>
      <c r="D3365" s="5" t="s">
        <v>6734</v>
      </c>
      <c r="E3365" s="8">
        <v>958921.56</v>
      </c>
      <c r="F3365" s="9"/>
      <c r="G3365" s="6">
        <v>929406.03</v>
      </c>
      <c r="H3365" s="3">
        <f t="shared" si="52"/>
        <v>96.922007885608494</v>
      </c>
      <c r="I3365" s="6">
        <v>29515.53</v>
      </c>
    </row>
    <row r="3366" spans="1:9" ht="22.9" hidden="1" customHeight="1" x14ac:dyDescent="0.2">
      <c r="A3366" s="4" t="s">
        <v>6735</v>
      </c>
      <c r="B3366" s="5" t="s">
        <v>6604</v>
      </c>
      <c r="C3366" s="5" t="s">
        <v>6604</v>
      </c>
      <c r="D3366" s="5" t="s">
        <v>6736</v>
      </c>
      <c r="E3366" s="8">
        <v>997105.66</v>
      </c>
      <c r="F3366" s="9"/>
      <c r="G3366" s="6">
        <v>939164.82</v>
      </c>
      <c r="H3366" s="3">
        <f t="shared" si="52"/>
        <v>94.18909727179765</v>
      </c>
      <c r="I3366" s="6">
        <v>57940.84</v>
      </c>
    </row>
    <row r="3367" spans="1:9" ht="23.65" hidden="1" customHeight="1" x14ac:dyDescent="0.2">
      <c r="A3367" s="4" t="s">
        <v>6737</v>
      </c>
      <c r="B3367" s="5" t="s">
        <v>6604</v>
      </c>
      <c r="C3367" s="5" t="s">
        <v>6604</v>
      </c>
      <c r="D3367" s="5" t="s">
        <v>6738</v>
      </c>
      <c r="E3367" s="8">
        <v>643442.81999999995</v>
      </c>
      <c r="F3367" s="9"/>
      <c r="G3367" s="6">
        <v>540589.6</v>
      </c>
      <c r="H3367" s="3">
        <f t="shared" si="52"/>
        <v>84.015173251913822</v>
      </c>
      <c r="I3367" s="6">
        <v>102853.22</v>
      </c>
    </row>
    <row r="3368" spans="1:9" ht="22.9" hidden="1" customHeight="1" x14ac:dyDescent="0.2">
      <c r="A3368" s="4" t="s">
        <v>6739</v>
      </c>
      <c r="B3368" s="5" t="s">
        <v>6604</v>
      </c>
      <c r="C3368" s="5" t="s">
        <v>6604</v>
      </c>
      <c r="D3368" s="5" t="s">
        <v>6740</v>
      </c>
      <c r="E3368" s="8">
        <v>135634.60999999999</v>
      </c>
      <c r="F3368" s="9"/>
      <c r="G3368" s="6">
        <v>123938.94</v>
      </c>
      <c r="H3368" s="3">
        <f t="shared" si="52"/>
        <v>91.377075511921348</v>
      </c>
      <c r="I3368" s="6">
        <v>11695.67</v>
      </c>
    </row>
    <row r="3369" spans="1:9" ht="23.65" hidden="1" customHeight="1" x14ac:dyDescent="0.2">
      <c r="A3369" s="4" t="s">
        <v>6741</v>
      </c>
      <c r="B3369" s="5" t="s">
        <v>6604</v>
      </c>
      <c r="C3369" s="5" t="s">
        <v>6604</v>
      </c>
      <c r="D3369" s="5" t="s">
        <v>6742</v>
      </c>
      <c r="E3369" s="8">
        <v>696360.55</v>
      </c>
      <c r="F3369" s="9"/>
      <c r="G3369" s="6">
        <v>587746.02</v>
      </c>
      <c r="H3369" s="3">
        <f t="shared" si="52"/>
        <v>84.402544055661963</v>
      </c>
      <c r="I3369" s="6">
        <v>108614.53</v>
      </c>
    </row>
    <row r="3370" spans="1:9" ht="22.9" hidden="1" customHeight="1" x14ac:dyDescent="0.2">
      <c r="A3370" s="4" t="s">
        <v>6743</v>
      </c>
      <c r="B3370" s="5" t="s">
        <v>6604</v>
      </c>
      <c r="C3370" s="5" t="s">
        <v>6604</v>
      </c>
      <c r="D3370" s="5" t="s">
        <v>6744</v>
      </c>
      <c r="E3370" s="8">
        <v>791100.96</v>
      </c>
      <c r="F3370" s="9"/>
      <c r="G3370" s="6">
        <v>713692.61</v>
      </c>
      <c r="H3370" s="3">
        <f t="shared" si="52"/>
        <v>90.215111102886297</v>
      </c>
      <c r="I3370" s="6">
        <v>77408.350000000006</v>
      </c>
    </row>
    <row r="3371" spans="1:9" ht="23.65" hidden="1" customHeight="1" x14ac:dyDescent="0.2">
      <c r="A3371" s="4" t="s">
        <v>6745</v>
      </c>
      <c r="B3371" s="5" t="s">
        <v>6604</v>
      </c>
      <c r="C3371" s="5" t="s">
        <v>6604</v>
      </c>
      <c r="D3371" s="5" t="s">
        <v>6746</v>
      </c>
      <c r="E3371" s="8">
        <v>979124.48</v>
      </c>
      <c r="F3371" s="9"/>
      <c r="G3371" s="6">
        <v>901342.45</v>
      </c>
      <c r="H3371" s="3">
        <f t="shared" si="52"/>
        <v>92.055961056146813</v>
      </c>
      <c r="I3371" s="6">
        <v>77782.03</v>
      </c>
    </row>
    <row r="3372" spans="1:9" ht="22.9" hidden="1" customHeight="1" x14ac:dyDescent="0.2">
      <c r="A3372" s="4" t="s">
        <v>6747</v>
      </c>
      <c r="B3372" s="5" t="s">
        <v>6604</v>
      </c>
      <c r="C3372" s="5" t="s">
        <v>6604</v>
      </c>
      <c r="D3372" s="5" t="s">
        <v>6748</v>
      </c>
      <c r="E3372" s="8">
        <v>1034611.12</v>
      </c>
      <c r="F3372" s="9"/>
      <c r="G3372" s="6">
        <v>898645.28</v>
      </c>
      <c r="H3372" s="3">
        <f t="shared" si="52"/>
        <v>86.858266128050118</v>
      </c>
      <c r="I3372" s="6">
        <v>135965.84</v>
      </c>
    </row>
    <row r="3373" spans="1:9" ht="23.65" hidden="1" customHeight="1" x14ac:dyDescent="0.2">
      <c r="A3373" s="4" t="s">
        <v>6749</v>
      </c>
      <c r="B3373" s="5" t="s">
        <v>6604</v>
      </c>
      <c r="C3373" s="5" t="s">
        <v>6604</v>
      </c>
      <c r="D3373" s="5" t="s">
        <v>6750</v>
      </c>
      <c r="E3373" s="8">
        <v>1022146.17</v>
      </c>
      <c r="F3373" s="9"/>
      <c r="G3373" s="6">
        <v>834988.4</v>
      </c>
      <c r="H3373" s="3">
        <f t="shared" si="52"/>
        <v>81.689725452867464</v>
      </c>
      <c r="I3373" s="6">
        <v>187157.77</v>
      </c>
    </row>
    <row r="3374" spans="1:9" ht="22.9" hidden="1" customHeight="1" x14ac:dyDescent="0.2">
      <c r="A3374" s="4" t="s">
        <v>6751</v>
      </c>
      <c r="B3374" s="5" t="s">
        <v>6604</v>
      </c>
      <c r="C3374" s="5" t="s">
        <v>6604</v>
      </c>
      <c r="D3374" s="5" t="s">
        <v>6752</v>
      </c>
      <c r="E3374" s="8">
        <v>1081088.54</v>
      </c>
      <c r="F3374" s="9"/>
      <c r="G3374" s="6">
        <v>893646.62</v>
      </c>
      <c r="H3374" s="3">
        <f t="shared" si="52"/>
        <v>82.661742025310886</v>
      </c>
      <c r="I3374" s="6">
        <v>187441.92000000001</v>
      </c>
    </row>
    <row r="3375" spans="1:9" ht="22.9" hidden="1" customHeight="1" x14ac:dyDescent="0.2">
      <c r="A3375" s="4" t="s">
        <v>6753</v>
      </c>
      <c r="B3375" s="5" t="s">
        <v>6604</v>
      </c>
      <c r="C3375" s="5" t="s">
        <v>6604</v>
      </c>
      <c r="D3375" s="5" t="s">
        <v>6754</v>
      </c>
      <c r="E3375" s="8">
        <v>795317.87</v>
      </c>
      <c r="F3375" s="9"/>
      <c r="G3375" s="6">
        <v>717459.79</v>
      </c>
      <c r="H3375" s="3">
        <f t="shared" ref="H3375:H3438" si="53">G3375/E3375*100</f>
        <v>90.21044503878683</v>
      </c>
      <c r="I3375" s="6">
        <v>77858.080000000002</v>
      </c>
    </row>
    <row r="3376" spans="1:9" ht="23.65" hidden="1" customHeight="1" x14ac:dyDescent="0.2">
      <c r="A3376" s="4" t="s">
        <v>6755</v>
      </c>
      <c r="B3376" s="5" t="s">
        <v>6604</v>
      </c>
      <c r="C3376" s="5" t="s">
        <v>6604</v>
      </c>
      <c r="D3376" s="5" t="s">
        <v>6756</v>
      </c>
      <c r="E3376" s="8">
        <v>1243224.94</v>
      </c>
      <c r="F3376" s="9"/>
      <c r="G3376" s="6">
        <v>897790.68</v>
      </c>
      <c r="H3376" s="3">
        <f t="shared" si="53"/>
        <v>72.21466133071624</v>
      </c>
      <c r="I3376" s="6">
        <v>345434.26</v>
      </c>
    </row>
    <row r="3377" spans="1:9" ht="22.9" hidden="1" customHeight="1" x14ac:dyDescent="0.2">
      <c r="A3377" s="4" t="s">
        <v>6757</v>
      </c>
      <c r="B3377" s="5" t="s">
        <v>6604</v>
      </c>
      <c r="C3377" s="5" t="s">
        <v>6604</v>
      </c>
      <c r="D3377" s="5" t="s">
        <v>6758</v>
      </c>
      <c r="E3377" s="8">
        <v>58817.68</v>
      </c>
      <c r="F3377" s="9"/>
      <c r="G3377" s="6">
        <v>26087.24</v>
      </c>
      <c r="H3377" s="3">
        <f t="shared" si="53"/>
        <v>44.352718434321112</v>
      </c>
      <c r="I3377" s="6">
        <v>32730.44</v>
      </c>
    </row>
    <row r="3378" spans="1:9" ht="22.9" hidden="1" customHeight="1" x14ac:dyDescent="0.2">
      <c r="A3378" s="4" t="s">
        <v>6759</v>
      </c>
      <c r="B3378" s="5" t="s">
        <v>6604</v>
      </c>
      <c r="C3378" s="5" t="s">
        <v>6604</v>
      </c>
      <c r="D3378" s="5" t="s">
        <v>6760</v>
      </c>
      <c r="E3378" s="8">
        <v>30002.9</v>
      </c>
      <c r="F3378" s="9"/>
      <c r="G3378" s="6">
        <v>25584.07</v>
      </c>
      <c r="H3378" s="3">
        <f t="shared" si="53"/>
        <v>85.271990374263822</v>
      </c>
      <c r="I3378" s="6">
        <v>4418.83</v>
      </c>
    </row>
    <row r="3379" spans="1:9" ht="23.65" hidden="1" customHeight="1" x14ac:dyDescent="0.2">
      <c r="A3379" s="4" t="s">
        <v>6761</v>
      </c>
      <c r="B3379" s="5" t="s">
        <v>6604</v>
      </c>
      <c r="C3379" s="5" t="s">
        <v>6604</v>
      </c>
      <c r="D3379" s="5" t="s">
        <v>6762</v>
      </c>
      <c r="E3379" s="8">
        <v>160179.9</v>
      </c>
      <c r="F3379" s="9"/>
      <c r="G3379" s="6">
        <v>156641.60000000001</v>
      </c>
      <c r="H3379" s="3">
        <f t="shared" si="53"/>
        <v>97.791046192437378</v>
      </c>
      <c r="I3379" s="6">
        <v>3538.2999999999902</v>
      </c>
    </row>
    <row r="3380" spans="1:9" ht="22.9" hidden="1" customHeight="1" x14ac:dyDescent="0.2">
      <c r="A3380" s="4" t="s">
        <v>6763</v>
      </c>
      <c r="B3380" s="5" t="s">
        <v>6604</v>
      </c>
      <c r="C3380" s="5" t="s">
        <v>6604</v>
      </c>
      <c r="D3380" s="5" t="s">
        <v>6764</v>
      </c>
      <c r="E3380" s="8">
        <v>255141.37</v>
      </c>
      <c r="F3380" s="9"/>
      <c r="G3380" s="6">
        <v>162842.46</v>
      </c>
      <c r="H3380" s="3">
        <f t="shared" si="53"/>
        <v>63.82440448603063</v>
      </c>
      <c r="I3380" s="6">
        <v>92298.91</v>
      </c>
    </row>
    <row r="3381" spans="1:9" ht="23.65" hidden="1" customHeight="1" x14ac:dyDescent="0.2">
      <c r="A3381" s="4" t="s">
        <v>6765</v>
      </c>
      <c r="B3381" s="5" t="s">
        <v>6604</v>
      </c>
      <c r="C3381" s="5" t="s">
        <v>6604</v>
      </c>
      <c r="D3381" s="5" t="s">
        <v>6766</v>
      </c>
      <c r="E3381" s="8">
        <v>192400.48</v>
      </c>
      <c r="F3381" s="9"/>
      <c r="G3381" s="6">
        <v>141746.29999999999</v>
      </c>
      <c r="H3381" s="3">
        <f t="shared" si="53"/>
        <v>73.672529299303193</v>
      </c>
      <c r="I3381" s="6">
        <v>50654.18</v>
      </c>
    </row>
    <row r="3382" spans="1:9" ht="22.9" hidden="1" customHeight="1" x14ac:dyDescent="0.2">
      <c r="A3382" s="4" t="s">
        <v>6767</v>
      </c>
      <c r="B3382" s="5" t="s">
        <v>6604</v>
      </c>
      <c r="C3382" s="5" t="s">
        <v>6604</v>
      </c>
      <c r="D3382" s="5" t="s">
        <v>6768</v>
      </c>
      <c r="E3382" s="8">
        <v>641857.43000000005</v>
      </c>
      <c r="F3382" s="9"/>
      <c r="G3382" s="6">
        <v>557868.79</v>
      </c>
      <c r="H3382" s="3">
        <f t="shared" si="53"/>
        <v>86.914751458123646</v>
      </c>
      <c r="I3382" s="6">
        <v>83988.64</v>
      </c>
    </row>
    <row r="3383" spans="1:9" ht="23.65" hidden="1" customHeight="1" x14ac:dyDescent="0.2">
      <c r="A3383" s="4" t="s">
        <v>6769</v>
      </c>
      <c r="B3383" s="5" t="s">
        <v>6604</v>
      </c>
      <c r="C3383" s="5" t="s">
        <v>6604</v>
      </c>
      <c r="D3383" s="5" t="s">
        <v>6770</v>
      </c>
      <c r="E3383" s="8">
        <v>502662.40000000002</v>
      </c>
      <c r="F3383" s="9"/>
      <c r="G3383" s="6">
        <v>432779.23</v>
      </c>
      <c r="H3383" s="3">
        <f t="shared" si="53"/>
        <v>86.097394593269755</v>
      </c>
      <c r="I3383" s="6">
        <v>69883.17</v>
      </c>
    </row>
    <row r="3384" spans="1:9" ht="22.9" hidden="1" customHeight="1" x14ac:dyDescent="0.2">
      <c r="A3384" s="4" t="s">
        <v>6771</v>
      </c>
      <c r="B3384" s="5" t="s">
        <v>6604</v>
      </c>
      <c r="C3384" s="5" t="s">
        <v>6604</v>
      </c>
      <c r="D3384" s="5" t="s">
        <v>6772</v>
      </c>
      <c r="E3384" s="8">
        <v>295167.2</v>
      </c>
      <c r="F3384" s="9"/>
      <c r="G3384" s="6">
        <v>226203.3</v>
      </c>
      <c r="H3384" s="3">
        <f t="shared" si="53"/>
        <v>76.635649218476843</v>
      </c>
      <c r="I3384" s="6">
        <v>68963.899999999994</v>
      </c>
    </row>
    <row r="3385" spans="1:9" ht="23.65" hidden="1" customHeight="1" x14ac:dyDescent="0.2">
      <c r="A3385" s="4" t="s">
        <v>6773</v>
      </c>
      <c r="B3385" s="5" t="s">
        <v>6604</v>
      </c>
      <c r="C3385" s="5" t="s">
        <v>6604</v>
      </c>
      <c r="D3385" s="5" t="s">
        <v>6774</v>
      </c>
      <c r="E3385" s="8">
        <v>792211.74</v>
      </c>
      <c r="F3385" s="9"/>
      <c r="G3385" s="6">
        <v>746808.5</v>
      </c>
      <c r="H3385" s="3">
        <f t="shared" si="53"/>
        <v>94.268799904429585</v>
      </c>
      <c r="I3385" s="6">
        <v>45403.24</v>
      </c>
    </row>
    <row r="3386" spans="1:9" ht="22.9" hidden="1" customHeight="1" x14ac:dyDescent="0.2">
      <c r="A3386" s="4" t="s">
        <v>6775</v>
      </c>
      <c r="B3386" s="5" t="s">
        <v>6604</v>
      </c>
      <c r="C3386" s="5" t="s">
        <v>6604</v>
      </c>
      <c r="D3386" s="5" t="s">
        <v>6776</v>
      </c>
      <c r="E3386" s="8">
        <v>619769.68999999994</v>
      </c>
      <c r="F3386" s="9"/>
      <c r="G3386" s="6">
        <v>512811.74</v>
      </c>
      <c r="H3386" s="3">
        <f t="shared" si="53"/>
        <v>82.742307065710179</v>
      </c>
      <c r="I3386" s="6">
        <v>106957.95</v>
      </c>
    </row>
    <row r="3387" spans="1:9" ht="23.65" hidden="1" customHeight="1" x14ac:dyDescent="0.2">
      <c r="A3387" s="4" t="s">
        <v>6777</v>
      </c>
      <c r="B3387" s="5" t="s">
        <v>6604</v>
      </c>
      <c r="C3387" s="5" t="s">
        <v>6604</v>
      </c>
      <c r="D3387" s="5" t="s">
        <v>6778</v>
      </c>
      <c r="E3387" s="8">
        <v>187675.37</v>
      </c>
      <c r="F3387" s="9"/>
      <c r="G3387" s="6">
        <v>153537.06</v>
      </c>
      <c r="H3387" s="3">
        <f t="shared" si="53"/>
        <v>81.809914641436436</v>
      </c>
      <c r="I3387" s="6">
        <v>34138.31</v>
      </c>
    </row>
    <row r="3388" spans="1:9" ht="22.9" hidden="1" customHeight="1" x14ac:dyDescent="0.2">
      <c r="A3388" s="4" t="s">
        <v>6779</v>
      </c>
      <c r="B3388" s="5" t="s">
        <v>6604</v>
      </c>
      <c r="C3388" s="5" t="s">
        <v>6604</v>
      </c>
      <c r="D3388" s="5" t="s">
        <v>6780</v>
      </c>
      <c r="E3388" s="8">
        <v>152948.24</v>
      </c>
      <c r="F3388" s="9"/>
      <c r="G3388" s="6">
        <v>79891.039999999994</v>
      </c>
      <c r="H3388" s="3">
        <f t="shared" si="53"/>
        <v>52.234036821868621</v>
      </c>
      <c r="I3388" s="6">
        <v>73057.2</v>
      </c>
    </row>
    <row r="3389" spans="1:9" ht="23.65" hidden="1" customHeight="1" x14ac:dyDescent="0.2">
      <c r="A3389" s="4" t="s">
        <v>6781</v>
      </c>
      <c r="B3389" s="5" t="s">
        <v>6604</v>
      </c>
      <c r="C3389" s="5" t="s">
        <v>6604</v>
      </c>
      <c r="D3389" s="5" t="s">
        <v>6782</v>
      </c>
      <c r="E3389" s="8">
        <v>180408.78</v>
      </c>
      <c r="F3389" s="9"/>
      <c r="G3389" s="6">
        <v>124057.51</v>
      </c>
      <c r="H3389" s="3">
        <f t="shared" si="53"/>
        <v>68.764674313522875</v>
      </c>
      <c r="I3389" s="6">
        <v>56351.27</v>
      </c>
    </row>
    <row r="3390" spans="1:9" ht="22.9" hidden="1" customHeight="1" x14ac:dyDescent="0.2">
      <c r="A3390" s="4" t="s">
        <v>6783</v>
      </c>
      <c r="B3390" s="5" t="s">
        <v>6604</v>
      </c>
      <c r="C3390" s="5" t="s">
        <v>6604</v>
      </c>
      <c r="D3390" s="5" t="s">
        <v>6784</v>
      </c>
      <c r="E3390" s="8">
        <v>582606.39</v>
      </c>
      <c r="F3390" s="9"/>
      <c r="G3390" s="6">
        <v>613520.57999999996</v>
      </c>
      <c r="H3390" s="3">
        <f t="shared" si="53"/>
        <v>105.30618793933928</v>
      </c>
      <c r="I3390" s="6">
        <v>-30914.19</v>
      </c>
    </row>
    <row r="3391" spans="1:9" ht="23.65" hidden="1" customHeight="1" x14ac:dyDescent="0.2">
      <c r="A3391" s="4" t="s">
        <v>6785</v>
      </c>
      <c r="B3391" s="5" t="s">
        <v>6604</v>
      </c>
      <c r="C3391" s="5" t="s">
        <v>6604</v>
      </c>
      <c r="D3391" s="5" t="s">
        <v>6786</v>
      </c>
      <c r="E3391" s="8">
        <v>173444.01</v>
      </c>
      <c r="F3391" s="9"/>
      <c r="G3391" s="6">
        <v>76758.97</v>
      </c>
      <c r="H3391" s="3">
        <f t="shared" si="53"/>
        <v>44.255762998099499</v>
      </c>
      <c r="I3391" s="6">
        <v>96685.04</v>
      </c>
    </row>
    <row r="3392" spans="1:9" ht="22.9" hidden="1" customHeight="1" x14ac:dyDescent="0.2">
      <c r="A3392" s="4" t="s">
        <v>6787</v>
      </c>
      <c r="B3392" s="5" t="s">
        <v>6604</v>
      </c>
      <c r="C3392" s="5" t="s">
        <v>6604</v>
      </c>
      <c r="D3392" s="5" t="s">
        <v>6788</v>
      </c>
      <c r="E3392" s="8">
        <v>224345.2</v>
      </c>
      <c r="F3392" s="9"/>
      <c r="G3392" s="6">
        <v>199054.22</v>
      </c>
      <c r="H3392" s="3">
        <f t="shared" si="53"/>
        <v>88.726756801571867</v>
      </c>
      <c r="I3392" s="6">
        <v>25290.98</v>
      </c>
    </row>
    <row r="3393" spans="1:9" ht="23.65" hidden="1" customHeight="1" x14ac:dyDescent="0.2">
      <c r="A3393" s="4" t="s">
        <v>6789</v>
      </c>
      <c r="B3393" s="5" t="s">
        <v>6604</v>
      </c>
      <c r="C3393" s="5" t="s">
        <v>6604</v>
      </c>
      <c r="D3393" s="5" t="s">
        <v>6790</v>
      </c>
      <c r="E3393" s="8">
        <v>769657.79</v>
      </c>
      <c r="F3393" s="9"/>
      <c r="G3393" s="6">
        <v>682697.66</v>
      </c>
      <c r="H3393" s="3">
        <f t="shared" si="53"/>
        <v>88.701455227264063</v>
      </c>
      <c r="I3393" s="6">
        <v>86960.13</v>
      </c>
    </row>
    <row r="3394" spans="1:9" ht="22.9" hidden="1" customHeight="1" x14ac:dyDescent="0.2">
      <c r="A3394" s="4" t="s">
        <v>6791</v>
      </c>
      <c r="B3394" s="5" t="s">
        <v>6604</v>
      </c>
      <c r="C3394" s="5" t="s">
        <v>6604</v>
      </c>
      <c r="D3394" s="5" t="s">
        <v>6792</v>
      </c>
      <c r="E3394" s="8">
        <v>1045360.08</v>
      </c>
      <c r="F3394" s="9"/>
      <c r="G3394" s="6">
        <v>878029.44</v>
      </c>
      <c r="H3394" s="3">
        <f t="shared" si="53"/>
        <v>83.993014158336706</v>
      </c>
      <c r="I3394" s="6">
        <v>167330.64000000001</v>
      </c>
    </row>
    <row r="3395" spans="1:9" ht="23.65" hidden="1" customHeight="1" x14ac:dyDescent="0.2">
      <c r="A3395" s="4" t="s">
        <v>6793</v>
      </c>
      <c r="B3395" s="5" t="s">
        <v>6604</v>
      </c>
      <c r="C3395" s="5" t="s">
        <v>6604</v>
      </c>
      <c r="D3395" s="5" t="s">
        <v>6794</v>
      </c>
      <c r="E3395" s="8">
        <v>193889.65</v>
      </c>
      <c r="F3395" s="9"/>
      <c r="G3395" s="6">
        <v>169920.1</v>
      </c>
      <c r="H3395" s="3">
        <f t="shared" si="53"/>
        <v>87.637529904252247</v>
      </c>
      <c r="I3395" s="6">
        <v>23969.55</v>
      </c>
    </row>
    <row r="3396" spans="1:9" ht="22.9" hidden="1" customHeight="1" x14ac:dyDescent="0.2">
      <c r="A3396" s="4" t="s">
        <v>6795</v>
      </c>
      <c r="B3396" s="5" t="s">
        <v>6604</v>
      </c>
      <c r="C3396" s="5" t="s">
        <v>6604</v>
      </c>
      <c r="D3396" s="5" t="s">
        <v>6796</v>
      </c>
      <c r="E3396" s="8">
        <v>195719.31</v>
      </c>
      <c r="F3396" s="9"/>
      <c r="G3396" s="6">
        <v>164361.99</v>
      </c>
      <c r="H3396" s="3">
        <f t="shared" si="53"/>
        <v>83.978422977272899</v>
      </c>
      <c r="I3396" s="6">
        <v>31357.32</v>
      </c>
    </row>
    <row r="3397" spans="1:9" ht="23.65" hidden="1" customHeight="1" x14ac:dyDescent="0.2">
      <c r="A3397" s="4" t="s">
        <v>6797</v>
      </c>
      <c r="B3397" s="5" t="s">
        <v>6604</v>
      </c>
      <c r="C3397" s="5" t="s">
        <v>6604</v>
      </c>
      <c r="D3397" s="5" t="s">
        <v>6798</v>
      </c>
      <c r="E3397" s="8">
        <v>293148.96000000002</v>
      </c>
      <c r="F3397" s="9"/>
      <c r="G3397" s="6">
        <v>298487.19</v>
      </c>
      <c r="H3397" s="3">
        <f t="shared" si="53"/>
        <v>101.82099571494301</v>
      </c>
      <c r="I3397" s="6">
        <v>-5338.23</v>
      </c>
    </row>
    <row r="3398" spans="1:9" ht="22.9" hidden="1" customHeight="1" x14ac:dyDescent="0.2">
      <c r="A3398" s="4" t="s">
        <v>6799</v>
      </c>
      <c r="B3398" s="5" t="s">
        <v>6604</v>
      </c>
      <c r="C3398" s="5" t="s">
        <v>6604</v>
      </c>
      <c r="D3398" s="5" t="s">
        <v>6800</v>
      </c>
      <c r="E3398" s="8">
        <v>304313.46000000002</v>
      </c>
      <c r="F3398" s="9"/>
      <c r="G3398" s="6">
        <v>264492.78999999998</v>
      </c>
      <c r="H3398" s="3">
        <f t="shared" si="53"/>
        <v>86.914588004092877</v>
      </c>
      <c r="I3398" s="6">
        <v>39820.67</v>
      </c>
    </row>
    <row r="3399" spans="1:9" ht="23.65" hidden="1" customHeight="1" x14ac:dyDescent="0.2">
      <c r="A3399" s="4" t="s">
        <v>6801</v>
      </c>
      <c r="B3399" s="5" t="s">
        <v>6604</v>
      </c>
      <c r="C3399" s="5" t="s">
        <v>6604</v>
      </c>
      <c r="D3399" s="5" t="s">
        <v>6802</v>
      </c>
      <c r="E3399" s="8">
        <v>296429.67</v>
      </c>
      <c r="F3399" s="9"/>
      <c r="G3399" s="6">
        <v>269255.84999999998</v>
      </c>
      <c r="H3399" s="3">
        <f t="shared" si="53"/>
        <v>90.832962166034179</v>
      </c>
      <c r="I3399" s="6">
        <v>27173.82</v>
      </c>
    </row>
    <row r="3400" spans="1:9" ht="22.9" hidden="1" customHeight="1" x14ac:dyDescent="0.2">
      <c r="A3400" s="4" t="s">
        <v>6803</v>
      </c>
      <c r="B3400" s="5" t="s">
        <v>6604</v>
      </c>
      <c r="C3400" s="5" t="s">
        <v>6604</v>
      </c>
      <c r="D3400" s="5" t="s">
        <v>6804</v>
      </c>
      <c r="E3400" s="8">
        <v>353882.62</v>
      </c>
      <c r="F3400" s="9"/>
      <c r="G3400" s="6">
        <v>317439.57</v>
      </c>
      <c r="H3400" s="3">
        <f t="shared" si="53"/>
        <v>89.701938456316398</v>
      </c>
      <c r="I3400" s="6">
        <v>36443.050000000003</v>
      </c>
    </row>
    <row r="3401" spans="1:9" ht="22.9" hidden="1" customHeight="1" x14ac:dyDescent="0.2">
      <c r="A3401" s="4" t="s">
        <v>6805</v>
      </c>
      <c r="B3401" s="5" t="s">
        <v>6604</v>
      </c>
      <c r="C3401" s="5" t="s">
        <v>6604</v>
      </c>
      <c r="D3401" s="5" t="s">
        <v>6806</v>
      </c>
      <c r="E3401" s="8">
        <v>872709.35</v>
      </c>
      <c r="F3401" s="9"/>
      <c r="G3401" s="6">
        <v>712204.24</v>
      </c>
      <c r="H3401" s="3">
        <f t="shared" si="53"/>
        <v>81.608411781081529</v>
      </c>
      <c r="I3401" s="6">
        <v>160505.10999999999</v>
      </c>
    </row>
    <row r="3402" spans="1:9" ht="23.65" hidden="1" customHeight="1" x14ac:dyDescent="0.2">
      <c r="A3402" s="4" t="s">
        <v>6807</v>
      </c>
      <c r="B3402" s="5" t="s">
        <v>6604</v>
      </c>
      <c r="C3402" s="5" t="s">
        <v>6604</v>
      </c>
      <c r="D3402" s="5" t="s">
        <v>6808</v>
      </c>
      <c r="E3402" s="8">
        <v>181487.54</v>
      </c>
      <c r="F3402" s="9"/>
      <c r="G3402" s="6">
        <v>0</v>
      </c>
      <c r="H3402" s="3">
        <f t="shared" si="53"/>
        <v>0</v>
      </c>
      <c r="I3402" s="6">
        <v>181487.54</v>
      </c>
    </row>
    <row r="3403" spans="1:9" ht="22.9" hidden="1" customHeight="1" x14ac:dyDescent="0.2">
      <c r="A3403" s="4" t="s">
        <v>6809</v>
      </c>
      <c r="B3403" s="5" t="s">
        <v>6604</v>
      </c>
      <c r="C3403" s="5" t="s">
        <v>6604</v>
      </c>
      <c r="D3403" s="5" t="s">
        <v>6810</v>
      </c>
      <c r="E3403" s="8">
        <v>1614012.98</v>
      </c>
      <c r="F3403" s="9"/>
      <c r="G3403" s="6">
        <v>0</v>
      </c>
      <c r="H3403" s="3">
        <f t="shared" si="53"/>
        <v>0</v>
      </c>
      <c r="I3403" s="6">
        <v>1614012.98</v>
      </c>
    </row>
    <row r="3404" spans="1:9" ht="23.65" hidden="1" customHeight="1" x14ac:dyDescent="0.2">
      <c r="A3404" s="4" t="s">
        <v>6811</v>
      </c>
      <c r="B3404" s="5" t="s">
        <v>6604</v>
      </c>
      <c r="C3404" s="5" t="s">
        <v>6604</v>
      </c>
      <c r="D3404" s="5" t="s">
        <v>6812</v>
      </c>
      <c r="E3404" s="8">
        <v>103125.62</v>
      </c>
      <c r="F3404" s="9"/>
      <c r="G3404" s="6">
        <v>79378.899999999994</v>
      </c>
      <c r="H3404" s="3">
        <f t="shared" si="53"/>
        <v>76.973016016776427</v>
      </c>
      <c r="I3404" s="6">
        <v>23746.720000000001</v>
      </c>
    </row>
    <row r="3405" spans="1:9" ht="22.9" hidden="1" customHeight="1" x14ac:dyDescent="0.2">
      <c r="A3405" s="4" t="s">
        <v>6813</v>
      </c>
      <c r="B3405" s="5" t="s">
        <v>6604</v>
      </c>
      <c r="C3405" s="5" t="s">
        <v>6604</v>
      </c>
      <c r="D3405" s="5" t="s">
        <v>6814</v>
      </c>
      <c r="E3405" s="8">
        <v>649480.66</v>
      </c>
      <c r="F3405" s="9"/>
      <c r="G3405" s="6">
        <v>543943.52</v>
      </c>
      <c r="H3405" s="3">
        <f t="shared" si="53"/>
        <v>83.750533849614555</v>
      </c>
      <c r="I3405" s="6">
        <v>105537.14</v>
      </c>
    </row>
    <row r="3406" spans="1:9" ht="23.65" hidden="1" customHeight="1" x14ac:dyDescent="0.2">
      <c r="A3406" s="4" t="s">
        <v>6815</v>
      </c>
      <c r="B3406" s="5" t="s">
        <v>6604</v>
      </c>
      <c r="C3406" s="5" t="s">
        <v>6604</v>
      </c>
      <c r="D3406" s="5" t="s">
        <v>6816</v>
      </c>
      <c r="E3406" s="8">
        <v>499410.97</v>
      </c>
      <c r="F3406" s="9"/>
      <c r="G3406" s="6">
        <v>449235.45</v>
      </c>
      <c r="H3406" s="3">
        <f t="shared" si="53"/>
        <v>89.953060101983752</v>
      </c>
      <c r="I3406" s="6">
        <v>50175.519999999997</v>
      </c>
    </row>
    <row r="3407" spans="1:9" ht="22.9" hidden="1" customHeight="1" x14ac:dyDescent="0.2">
      <c r="A3407" s="4" t="s">
        <v>6817</v>
      </c>
      <c r="B3407" s="5" t="s">
        <v>6604</v>
      </c>
      <c r="C3407" s="5" t="s">
        <v>6604</v>
      </c>
      <c r="D3407" s="5" t="s">
        <v>6818</v>
      </c>
      <c r="E3407" s="8">
        <v>1608702.1</v>
      </c>
      <c r="F3407" s="9"/>
      <c r="G3407" s="6">
        <v>1005548.76</v>
      </c>
      <c r="H3407" s="3">
        <f t="shared" si="53"/>
        <v>62.506834546930726</v>
      </c>
      <c r="I3407" s="6">
        <v>603153.34</v>
      </c>
    </row>
    <row r="3408" spans="1:9" ht="23.65" hidden="1" customHeight="1" x14ac:dyDescent="0.2">
      <c r="A3408" s="4" t="s">
        <v>6819</v>
      </c>
      <c r="B3408" s="5" t="s">
        <v>6604</v>
      </c>
      <c r="C3408" s="5" t="s">
        <v>6604</v>
      </c>
      <c r="D3408" s="5" t="s">
        <v>6820</v>
      </c>
      <c r="E3408" s="8">
        <v>1848290.06</v>
      </c>
      <c r="F3408" s="9"/>
      <c r="G3408" s="6">
        <v>1648866.02</v>
      </c>
      <c r="H3408" s="3">
        <f t="shared" si="53"/>
        <v>89.210349375573657</v>
      </c>
      <c r="I3408" s="6">
        <v>199424.04</v>
      </c>
    </row>
    <row r="3409" spans="1:9" ht="22.9" hidden="1" customHeight="1" x14ac:dyDescent="0.2">
      <c r="A3409" s="4" t="s">
        <v>6821</v>
      </c>
      <c r="B3409" s="5" t="s">
        <v>6604</v>
      </c>
      <c r="C3409" s="5" t="s">
        <v>6604</v>
      </c>
      <c r="D3409" s="5" t="s">
        <v>6822</v>
      </c>
      <c r="E3409" s="8">
        <v>333071.19</v>
      </c>
      <c r="F3409" s="9"/>
      <c r="G3409" s="6">
        <v>277616.08</v>
      </c>
      <c r="H3409" s="3">
        <f t="shared" si="53"/>
        <v>83.350373234022442</v>
      </c>
      <c r="I3409" s="6">
        <v>55455.11</v>
      </c>
    </row>
    <row r="3410" spans="1:9" ht="23.65" hidden="1" customHeight="1" x14ac:dyDescent="0.2">
      <c r="A3410" s="4" t="s">
        <v>6823</v>
      </c>
      <c r="B3410" s="5" t="s">
        <v>6604</v>
      </c>
      <c r="C3410" s="5" t="s">
        <v>6604</v>
      </c>
      <c r="D3410" s="5" t="s">
        <v>6824</v>
      </c>
      <c r="E3410" s="8">
        <v>981257.09</v>
      </c>
      <c r="F3410" s="9"/>
      <c r="G3410" s="6">
        <v>860831.26</v>
      </c>
      <c r="H3410" s="3">
        <f t="shared" si="53"/>
        <v>87.727392624495593</v>
      </c>
      <c r="I3410" s="6">
        <v>120425.83</v>
      </c>
    </row>
    <row r="3411" spans="1:9" ht="23.65" hidden="1" customHeight="1" x14ac:dyDescent="0.2">
      <c r="A3411" s="4" t="s">
        <v>6825</v>
      </c>
      <c r="B3411" s="5" t="s">
        <v>6604</v>
      </c>
      <c r="C3411" s="5" t="s">
        <v>6604</v>
      </c>
      <c r="D3411" s="5" t="s">
        <v>6826</v>
      </c>
      <c r="E3411" s="8">
        <v>973372.33</v>
      </c>
      <c r="F3411" s="9"/>
      <c r="G3411" s="6">
        <v>853585.33</v>
      </c>
      <c r="H3411" s="3">
        <f t="shared" si="53"/>
        <v>87.693609494734659</v>
      </c>
      <c r="I3411" s="6">
        <v>119787</v>
      </c>
    </row>
    <row r="3412" spans="1:9" ht="22.9" hidden="1" customHeight="1" x14ac:dyDescent="0.2">
      <c r="A3412" s="4" t="s">
        <v>6827</v>
      </c>
      <c r="B3412" s="5" t="s">
        <v>6604</v>
      </c>
      <c r="C3412" s="5" t="s">
        <v>6604</v>
      </c>
      <c r="D3412" s="5" t="s">
        <v>6828</v>
      </c>
      <c r="E3412" s="8">
        <v>1529474.68</v>
      </c>
      <c r="F3412" s="9"/>
      <c r="G3412" s="6">
        <v>1395778.05</v>
      </c>
      <c r="H3412" s="3">
        <f t="shared" si="53"/>
        <v>91.258656861191071</v>
      </c>
      <c r="I3412" s="6">
        <v>133696.63</v>
      </c>
    </row>
    <row r="3413" spans="1:9" ht="23.65" hidden="1" customHeight="1" x14ac:dyDescent="0.2">
      <c r="A3413" s="4" t="s">
        <v>6829</v>
      </c>
      <c r="B3413" s="5" t="s">
        <v>6604</v>
      </c>
      <c r="C3413" s="5" t="s">
        <v>6604</v>
      </c>
      <c r="D3413" s="5" t="s">
        <v>6830</v>
      </c>
      <c r="E3413" s="8">
        <v>317836.96000000002</v>
      </c>
      <c r="F3413" s="9"/>
      <c r="G3413" s="6">
        <v>300830.99</v>
      </c>
      <c r="H3413" s="3">
        <f t="shared" si="53"/>
        <v>94.649467450229821</v>
      </c>
      <c r="I3413" s="6">
        <v>17005.97</v>
      </c>
    </row>
    <row r="3414" spans="1:9" ht="22.9" hidden="1" customHeight="1" x14ac:dyDescent="0.2">
      <c r="A3414" s="4" t="s">
        <v>6831</v>
      </c>
      <c r="B3414" s="5" t="s">
        <v>6604</v>
      </c>
      <c r="C3414" s="5" t="s">
        <v>6604</v>
      </c>
      <c r="D3414" s="5" t="s">
        <v>6832</v>
      </c>
      <c r="E3414" s="8">
        <v>402516.27</v>
      </c>
      <c r="F3414" s="9"/>
      <c r="G3414" s="6">
        <v>355253.87</v>
      </c>
      <c r="H3414" s="3">
        <f t="shared" si="53"/>
        <v>88.258263448580593</v>
      </c>
      <c r="I3414" s="6">
        <v>47262.400000000001</v>
      </c>
    </row>
    <row r="3415" spans="1:9" ht="23.65" hidden="1" customHeight="1" x14ac:dyDescent="0.2">
      <c r="A3415" s="4" t="s">
        <v>6833</v>
      </c>
      <c r="B3415" s="5" t="s">
        <v>6604</v>
      </c>
      <c r="C3415" s="5" t="s">
        <v>6604</v>
      </c>
      <c r="D3415" s="5" t="s">
        <v>6834</v>
      </c>
      <c r="E3415" s="8">
        <v>773967.14</v>
      </c>
      <c r="F3415" s="9"/>
      <c r="G3415" s="6">
        <v>670987.09</v>
      </c>
      <c r="H3415" s="3">
        <f t="shared" si="53"/>
        <v>86.694519098058862</v>
      </c>
      <c r="I3415" s="6">
        <v>102980.05</v>
      </c>
    </row>
    <row r="3416" spans="1:9" ht="23.65" hidden="1" customHeight="1" x14ac:dyDescent="0.2">
      <c r="A3416" s="4" t="s">
        <v>6835</v>
      </c>
      <c r="B3416" s="5" t="s">
        <v>6604</v>
      </c>
      <c r="C3416" s="5" t="s">
        <v>6604</v>
      </c>
      <c r="D3416" s="5" t="s">
        <v>6836</v>
      </c>
      <c r="E3416" s="8">
        <v>1015497.47</v>
      </c>
      <c r="F3416" s="9"/>
      <c r="G3416" s="6">
        <v>881382.1</v>
      </c>
      <c r="H3416" s="3">
        <f t="shared" si="53"/>
        <v>86.793135978960152</v>
      </c>
      <c r="I3416" s="6">
        <v>134115.37</v>
      </c>
    </row>
    <row r="3417" spans="1:9" ht="22.9" hidden="1" customHeight="1" x14ac:dyDescent="0.2">
      <c r="A3417" s="4" t="s">
        <v>6837</v>
      </c>
      <c r="B3417" s="5" t="s">
        <v>6604</v>
      </c>
      <c r="C3417" s="5" t="s">
        <v>6604</v>
      </c>
      <c r="D3417" s="5" t="s">
        <v>6838</v>
      </c>
      <c r="E3417" s="8">
        <v>1269671.94</v>
      </c>
      <c r="F3417" s="9"/>
      <c r="G3417" s="6">
        <v>1072255.54</v>
      </c>
      <c r="H3417" s="3">
        <f t="shared" si="53"/>
        <v>84.451385134966444</v>
      </c>
      <c r="I3417" s="6">
        <v>197416.4</v>
      </c>
    </row>
    <row r="3418" spans="1:9" ht="23.65" hidden="1" customHeight="1" x14ac:dyDescent="0.2">
      <c r="A3418" s="4" t="s">
        <v>6839</v>
      </c>
      <c r="B3418" s="5" t="s">
        <v>6604</v>
      </c>
      <c r="C3418" s="5" t="s">
        <v>6604</v>
      </c>
      <c r="D3418" s="5" t="s">
        <v>6840</v>
      </c>
      <c r="E3418" s="8">
        <v>947186.9</v>
      </c>
      <c r="F3418" s="9"/>
      <c r="G3418" s="6">
        <v>869395.22</v>
      </c>
      <c r="H3418" s="3">
        <f t="shared" si="53"/>
        <v>91.787082359352723</v>
      </c>
      <c r="I3418" s="6">
        <v>77791.679999999993</v>
      </c>
    </row>
    <row r="3419" spans="1:9" ht="22.9" hidden="1" customHeight="1" x14ac:dyDescent="0.2">
      <c r="A3419" s="4" t="s">
        <v>6841</v>
      </c>
      <c r="B3419" s="5" t="s">
        <v>6604</v>
      </c>
      <c r="C3419" s="5" t="s">
        <v>6604</v>
      </c>
      <c r="D3419" s="5" t="s">
        <v>6842</v>
      </c>
      <c r="E3419" s="8">
        <v>154291.19</v>
      </c>
      <c r="F3419" s="9"/>
      <c r="G3419" s="6">
        <v>39779.9</v>
      </c>
      <c r="H3419" s="3">
        <f t="shared" si="53"/>
        <v>25.782353483695342</v>
      </c>
      <c r="I3419" s="6">
        <v>114511.29</v>
      </c>
    </row>
    <row r="3420" spans="1:9" ht="23.65" hidden="1" customHeight="1" x14ac:dyDescent="0.2">
      <c r="A3420" s="4" t="s">
        <v>6843</v>
      </c>
      <c r="B3420" s="5" t="s">
        <v>6604</v>
      </c>
      <c r="C3420" s="5" t="s">
        <v>6604</v>
      </c>
      <c r="D3420" s="5" t="s">
        <v>6844</v>
      </c>
      <c r="E3420" s="8">
        <v>117076.65</v>
      </c>
      <c r="F3420" s="9"/>
      <c r="G3420" s="6">
        <v>97221.759999999995</v>
      </c>
      <c r="H3420" s="3">
        <f t="shared" si="53"/>
        <v>83.041118788417677</v>
      </c>
      <c r="I3420" s="6">
        <v>19854.89</v>
      </c>
    </row>
    <row r="3421" spans="1:9" ht="22.9" hidden="1" customHeight="1" x14ac:dyDescent="0.2">
      <c r="A3421" s="4" t="s">
        <v>6845</v>
      </c>
      <c r="B3421" s="5" t="s">
        <v>6604</v>
      </c>
      <c r="C3421" s="5" t="s">
        <v>6604</v>
      </c>
      <c r="D3421" s="5" t="s">
        <v>6846</v>
      </c>
      <c r="E3421" s="8">
        <v>2030088.88</v>
      </c>
      <c r="F3421" s="9"/>
      <c r="G3421" s="6">
        <v>91587.54</v>
      </c>
      <c r="H3421" s="3">
        <f t="shared" si="53"/>
        <v>4.5115039495216589</v>
      </c>
      <c r="I3421" s="6">
        <v>1938501.34</v>
      </c>
    </row>
    <row r="3422" spans="1:9" ht="23.65" hidden="1" customHeight="1" x14ac:dyDescent="0.2">
      <c r="A3422" s="4" t="s">
        <v>6847</v>
      </c>
      <c r="B3422" s="5" t="s">
        <v>6604</v>
      </c>
      <c r="C3422" s="5" t="s">
        <v>6604</v>
      </c>
      <c r="D3422" s="5" t="s">
        <v>6848</v>
      </c>
      <c r="E3422" s="8">
        <v>367298.19</v>
      </c>
      <c r="F3422" s="9"/>
      <c r="G3422" s="6">
        <v>308548.01</v>
      </c>
      <c r="H3422" s="3">
        <f t="shared" si="53"/>
        <v>84.004772797818589</v>
      </c>
      <c r="I3422" s="6">
        <v>58750.18</v>
      </c>
    </row>
    <row r="3423" spans="1:9" ht="22.9" hidden="1" customHeight="1" x14ac:dyDescent="0.2">
      <c r="A3423" s="4" t="s">
        <v>6849</v>
      </c>
      <c r="B3423" s="5" t="s">
        <v>6604</v>
      </c>
      <c r="C3423" s="5" t="s">
        <v>6604</v>
      </c>
      <c r="D3423" s="5" t="s">
        <v>6850</v>
      </c>
      <c r="E3423" s="8">
        <v>2504187.9500000002</v>
      </c>
      <c r="F3423" s="9"/>
      <c r="G3423" s="6">
        <v>1253027.8700000001</v>
      </c>
      <c r="H3423" s="3">
        <f t="shared" si="53"/>
        <v>50.037293326964537</v>
      </c>
      <c r="I3423" s="6">
        <v>1251160.08</v>
      </c>
    </row>
    <row r="3424" spans="1:9" ht="23.65" hidden="1" customHeight="1" x14ac:dyDescent="0.2">
      <c r="A3424" s="4" t="s">
        <v>6851</v>
      </c>
      <c r="B3424" s="5" t="s">
        <v>6604</v>
      </c>
      <c r="C3424" s="5" t="s">
        <v>6604</v>
      </c>
      <c r="D3424" s="5" t="s">
        <v>6852</v>
      </c>
      <c r="E3424" s="8">
        <v>111539.66</v>
      </c>
      <c r="F3424" s="9"/>
      <c r="G3424" s="6">
        <v>59883.71</v>
      </c>
      <c r="H3424" s="3">
        <f t="shared" si="53"/>
        <v>53.688266577108088</v>
      </c>
      <c r="I3424" s="6">
        <v>51655.95</v>
      </c>
    </row>
    <row r="3425" spans="1:9" ht="22.9" hidden="1" customHeight="1" x14ac:dyDescent="0.2">
      <c r="A3425" s="4" t="s">
        <v>6853</v>
      </c>
      <c r="B3425" s="5" t="s">
        <v>6604</v>
      </c>
      <c r="C3425" s="5" t="s">
        <v>6604</v>
      </c>
      <c r="D3425" s="5" t="s">
        <v>6854</v>
      </c>
      <c r="E3425" s="8">
        <v>140102.6</v>
      </c>
      <c r="F3425" s="9"/>
      <c r="G3425" s="6">
        <v>77147.59</v>
      </c>
      <c r="H3425" s="3">
        <f t="shared" si="53"/>
        <v>55.065066601190836</v>
      </c>
      <c r="I3425" s="6">
        <v>62955.01</v>
      </c>
    </row>
    <row r="3426" spans="1:9" ht="23.65" hidden="1" customHeight="1" x14ac:dyDescent="0.2">
      <c r="A3426" s="4" t="s">
        <v>6855</v>
      </c>
      <c r="B3426" s="5" t="s">
        <v>6604</v>
      </c>
      <c r="C3426" s="5" t="s">
        <v>6604</v>
      </c>
      <c r="D3426" s="5" t="s">
        <v>6856</v>
      </c>
      <c r="E3426" s="8">
        <v>139997.31</v>
      </c>
      <c r="F3426" s="9"/>
      <c r="G3426" s="6">
        <v>131854.17000000001</v>
      </c>
      <c r="H3426" s="3">
        <f t="shared" si="53"/>
        <v>94.183359665982167</v>
      </c>
      <c r="I3426" s="6">
        <v>8143.14</v>
      </c>
    </row>
    <row r="3427" spans="1:9" ht="23.65" hidden="1" customHeight="1" x14ac:dyDescent="0.2">
      <c r="A3427" s="4" t="s">
        <v>6857</v>
      </c>
      <c r="B3427" s="5" t="s">
        <v>6604</v>
      </c>
      <c r="C3427" s="5" t="s">
        <v>6604</v>
      </c>
      <c r="D3427" s="5" t="s">
        <v>6858</v>
      </c>
      <c r="E3427" s="8">
        <v>891629.77</v>
      </c>
      <c r="F3427" s="9"/>
      <c r="G3427" s="6">
        <v>784106</v>
      </c>
      <c r="H3427" s="3">
        <f t="shared" si="53"/>
        <v>87.940760434681309</v>
      </c>
      <c r="I3427" s="6">
        <v>107523.77</v>
      </c>
    </row>
    <row r="3428" spans="1:9" ht="23.65" hidden="1" customHeight="1" x14ac:dyDescent="0.2">
      <c r="A3428" s="4" t="s">
        <v>6859</v>
      </c>
      <c r="B3428" s="5" t="s">
        <v>6604</v>
      </c>
      <c r="C3428" s="5" t="s">
        <v>6604</v>
      </c>
      <c r="D3428" s="5" t="s">
        <v>6860</v>
      </c>
      <c r="E3428" s="8">
        <v>193940.16</v>
      </c>
      <c r="F3428" s="9"/>
      <c r="G3428" s="6">
        <v>178325.81</v>
      </c>
      <c r="H3428" s="3">
        <f t="shared" si="53"/>
        <v>91.948882583163794</v>
      </c>
      <c r="I3428" s="6">
        <v>15614.35</v>
      </c>
    </row>
    <row r="3429" spans="1:9" ht="22.9" hidden="1" customHeight="1" x14ac:dyDescent="0.2">
      <c r="A3429" s="4" t="s">
        <v>6861</v>
      </c>
      <c r="B3429" s="5" t="s">
        <v>6604</v>
      </c>
      <c r="C3429" s="5" t="s">
        <v>6604</v>
      </c>
      <c r="D3429" s="5" t="s">
        <v>6862</v>
      </c>
      <c r="E3429" s="8">
        <v>603019.73</v>
      </c>
      <c r="F3429" s="9"/>
      <c r="G3429" s="6">
        <v>0</v>
      </c>
      <c r="H3429" s="3">
        <f t="shared" si="53"/>
        <v>0</v>
      </c>
      <c r="I3429" s="6">
        <v>603019.73</v>
      </c>
    </row>
    <row r="3430" spans="1:9" ht="23.65" hidden="1" customHeight="1" x14ac:dyDescent="0.2">
      <c r="A3430" s="4" t="s">
        <v>6863</v>
      </c>
      <c r="B3430" s="5" t="s">
        <v>6604</v>
      </c>
      <c r="C3430" s="5" t="s">
        <v>6604</v>
      </c>
      <c r="D3430" s="5" t="s">
        <v>6864</v>
      </c>
      <c r="E3430" s="8">
        <v>78513.679999999993</v>
      </c>
      <c r="F3430" s="9"/>
      <c r="G3430" s="6">
        <v>14832.45</v>
      </c>
      <c r="H3430" s="3">
        <f t="shared" si="53"/>
        <v>18.891548581088038</v>
      </c>
      <c r="I3430" s="6">
        <v>63681.23</v>
      </c>
    </row>
    <row r="3431" spans="1:9" ht="22.9" hidden="1" customHeight="1" x14ac:dyDescent="0.2">
      <c r="A3431" s="4" t="s">
        <v>6865</v>
      </c>
      <c r="B3431" s="5" t="s">
        <v>6604</v>
      </c>
      <c r="C3431" s="5" t="s">
        <v>6604</v>
      </c>
      <c r="D3431" s="5" t="s">
        <v>6866</v>
      </c>
      <c r="E3431" s="8">
        <v>1529749.7</v>
      </c>
      <c r="F3431" s="9"/>
      <c r="G3431" s="6">
        <v>1256045.21</v>
      </c>
      <c r="H3431" s="3">
        <f t="shared" si="53"/>
        <v>82.107890591513112</v>
      </c>
      <c r="I3431" s="6">
        <v>273704.49</v>
      </c>
    </row>
    <row r="3432" spans="1:9" ht="23.65" hidden="1" customHeight="1" x14ac:dyDescent="0.2">
      <c r="A3432" s="4" t="s">
        <v>6867</v>
      </c>
      <c r="B3432" s="5" t="s">
        <v>6604</v>
      </c>
      <c r="C3432" s="5" t="s">
        <v>6604</v>
      </c>
      <c r="D3432" s="5" t="s">
        <v>6868</v>
      </c>
      <c r="E3432" s="8">
        <v>975000.83</v>
      </c>
      <c r="F3432" s="9"/>
      <c r="G3432" s="6">
        <v>880691.26</v>
      </c>
      <c r="H3432" s="3">
        <f t="shared" si="53"/>
        <v>90.327231823997536</v>
      </c>
      <c r="I3432" s="6">
        <v>94309.57</v>
      </c>
    </row>
    <row r="3433" spans="1:9" ht="22.9" hidden="1" customHeight="1" x14ac:dyDescent="0.2">
      <c r="A3433" s="4" t="s">
        <v>6869</v>
      </c>
      <c r="B3433" s="5" t="s">
        <v>6604</v>
      </c>
      <c r="C3433" s="5" t="s">
        <v>6604</v>
      </c>
      <c r="D3433" s="5" t="s">
        <v>6870</v>
      </c>
      <c r="E3433" s="8">
        <v>1895306.23</v>
      </c>
      <c r="F3433" s="9"/>
      <c r="G3433" s="6">
        <v>1211622.71</v>
      </c>
      <c r="H3433" s="3">
        <f t="shared" si="53"/>
        <v>63.927543255107643</v>
      </c>
      <c r="I3433" s="6">
        <v>683683.52</v>
      </c>
    </row>
    <row r="3434" spans="1:9" ht="23.65" hidden="1" customHeight="1" x14ac:dyDescent="0.2">
      <c r="A3434" s="4" t="s">
        <v>6871</v>
      </c>
      <c r="B3434" s="5" t="s">
        <v>6604</v>
      </c>
      <c r="C3434" s="5" t="s">
        <v>6604</v>
      </c>
      <c r="D3434" s="5" t="s">
        <v>6872</v>
      </c>
      <c r="E3434" s="8">
        <v>1705714.3</v>
      </c>
      <c r="F3434" s="9"/>
      <c r="G3434" s="6">
        <v>1472222.34</v>
      </c>
      <c r="H3434" s="3">
        <f t="shared" si="53"/>
        <v>86.311191739437248</v>
      </c>
      <c r="I3434" s="6">
        <v>233491.96</v>
      </c>
    </row>
    <row r="3435" spans="1:9" ht="22.9" hidden="1" customHeight="1" x14ac:dyDescent="0.2">
      <c r="A3435" s="4" t="s">
        <v>6873</v>
      </c>
      <c r="B3435" s="5" t="s">
        <v>6604</v>
      </c>
      <c r="C3435" s="5" t="s">
        <v>6604</v>
      </c>
      <c r="D3435" s="5" t="s">
        <v>6874</v>
      </c>
      <c r="E3435" s="8">
        <v>3382123.25</v>
      </c>
      <c r="F3435" s="9"/>
      <c r="G3435" s="6">
        <v>2077762.77</v>
      </c>
      <c r="H3435" s="3">
        <f t="shared" si="53"/>
        <v>61.433679863677348</v>
      </c>
      <c r="I3435" s="6">
        <v>1304360.48</v>
      </c>
    </row>
    <row r="3436" spans="1:9" ht="23.65" hidden="1" customHeight="1" x14ac:dyDescent="0.2">
      <c r="A3436" s="4" t="s">
        <v>6875</v>
      </c>
      <c r="B3436" s="5" t="s">
        <v>6604</v>
      </c>
      <c r="C3436" s="5" t="s">
        <v>6604</v>
      </c>
      <c r="D3436" s="5" t="s">
        <v>6876</v>
      </c>
      <c r="E3436" s="8">
        <v>953814.14</v>
      </c>
      <c r="F3436" s="9"/>
      <c r="G3436" s="6">
        <v>794714.47</v>
      </c>
      <c r="H3436" s="3">
        <f t="shared" si="53"/>
        <v>83.319636045655599</v>
      </c>
      <c r="I3436" s="6">
        <v>159099.67000000001</v>
      </c>
    </row>
    <row r="3437" spans="1:9" ht="22.9" hidden="1" customHeight="1" x14ac:dyDescent="0.2">
      <c r="A3437" s="4" t="s">
        <v>6877</v>
      </c>
      <c r="B3437" s="5" t="s">
        <v>6604</v>
      </c>
      <c r="C3437" s="5" t="s">
        <v>6604</v>
      </c>
      <c r="D3437" s="5" t="s">
        <v>6878</v>
      </c>
      <c r="E3437" s="8">
        <v>737937.47</v>
      </c>
      <c r="F3437" s="9"/>
      <c r="G3437" s="6">
        <v>673776.64000000001</v>
      </c>
      <c r="H3437" s="3">
        <f t="shared" si="53"/>
        <v>91.305383910102847</v>
      </c>
      <c r="I3437" s="6">
        <v>64160.83</v>
      </c>
    </row>
    <row r="3438" spans="1:9" ht="23.65" hidden="1" customHeight="1" x14ac:dyDescent="0.2">
      <c r="A3438" s="4" t="s">
        <v>6879</v>
      </c>
      <c r="B3438" s="5" t="s">
        <v>6604</v>
      </c>
      <c r="C3438" s="5" t="s">
        <v>6604</v>
      </c>
      <c r="D3438" s="5" t="s">
        <v>6880</v>
      </c>
      <c r="E3438" s="8">
        <v>800585.78</v>
      </c>
      <c r="F3438" s="9"/>
      <c r="G3438" s="6">
        <v>699002.6</v>
      </c>
      <c r="H3438" s="3">
        <f t="shared" si="53"/>
        <v>87.311393414956726</v>
      </c>
      <c r="I3438" s="6">
        <v>101583.18</v>
      </c>
    </row>
    <row r="3439" spans="1:9" ht="22.9" hidden="1" customHeight="1" x14ac:dyDescent="0.2">
      <c r="A3439" s="4" t="s">
        <v>6881</v>
      </c>
      <c r="B3439" s="5" t="s">
        <v>6604</v>
      </c>
      <c r="C3439" s="5" t="s">
        <v>6604</v>
      </c>
      <c r="D3439" s="5" t="s">
        <v>6882</v>
      </c>
      <c r="E3439" s="8">
        <v>921634.81</v>
      </c>
      <c r="F3439" s="9"/>
      <c r="G3439" s="6">
        <v>882265.09</v>
      </c>
      <c r="H3439" s="3">
        <f t="shared" ref="H3439:H3502" si="54">G3439/E3439*100</f>
        <v>95.728273327696883</v>
      </c>
      <c r="I3439" s="6">
        <v>39369.72</v>
      </c>
    </row>
    <row r="3440" spans="1:9" ht="23.65" hidden="1" customHeight="1" x14ac:dyDescent="0.2">
      <c r="A3440" s="4" t="s">
        <v>6883</v>
      </c>
      <c r="B3440" s="5" t="s">
        <v>6604</v>
      </c>
      <c r="C3440" s="5" t="s">
        <v>6604</v>
      </c>
      <c r="D3440" s="5" t="s">
        <v>6884</v>
      </c>
      <c r="E3440" s="8">
        <v>967743.62</v>
      </c>
      <c r="F3440" s="9"/>
      <c r="G3440" s="6">
        <v>850465.33</v>
      </c>
      <c r="H3440" s="3">
        <f t="shared" si="54"/>
        <v>87.881264461345651</v>
      </c>
      <c r="I3440" s="6">
        <v>117278.29</v>
      </c>
    </row>
    <row r="3441" spans="1:9" ht="22.9" hidden="1" customHeight="1" x14ac:dyDescent="0.2">
      <c r="A3441" s="4" t="s">
        <v>6885</v>
      </c>
      <c r="B3441" s="5" t="s">
        <v>6604</v>
      </c>
      <c r="C3441" s="5" t="s">
        <v>6604</v>
      </c>
      <c r="D3441" s="5" t="s">
        <v>6886</v>
      </c>
      <c r="E3441" s="8">
        <v>964863.23</v>
      </c>
      <c r="F3441" s="9"/>
      <c r="G3441" s="6">
        <v>880399.09</v>
      </c>
      <c r="H3441" s="3">
        <f t="shared" si="54"/>
        <v>91.245998668640311</v>
      </c>
      <c r="I3441" s="6">
        <v>84464.14</v>
      </c>
    </row>
    <row r="3442" spans="1:9" ht="23.65" hidden="1" customHeight="1" x14ac:dyDescent="0.2">
      <c r="A3442" s="4" t="s">
        <v>6887</v>
      </c>
      <c r="B3442" s="5" t="s">
        <v>6604</v>
      </c>
      <c r="C3442" s="5" t="s">
        <v>6604</v>
      </c>
      <c r="D3442" s="5" t="s">
        <v>6888</v>
      </c>
      <c r="E3442" s="8">
        <v>110201.88</v>
      </c>
      <c r="F3442" s="9"/>
      <c r="G3442" s="6">
        <v>55378.15</v>
      </c>
      <c r="H3442" s="3">
        <f t="shared" si="54"/>
        <v>50.251547432766117</v>
      </c>
      <c r="I3442" s="6">
        <v>54823.73</v>
      </c>
    </row>
    <row r="3443" spans="1:9" ht="22.9" hidden="1" customHeight="1" x14ac:dyDescent="0.2">
      <c r="A3443" s="4" t="s">
        <v>6889</v>
      </c>
      <c r="B3443" s="5" t="s">
        <v>6604</v>
      </c>
      <c r="C3443" s="5" t="s">
        <v>6604</v>
      </c>
      <c r="D3443" s="5" t="s">
        <v>6890</v>
      </c>
      <c r="E3443" s="8">
        <v>971436.4</v>
      </c>
      <c r="F3443" s="9"/>
      <c r="G3443" s="6">
        <v>806844.06</v>
      </c>
      <c r="H3443" s="3">
        <f t="shared" si="54"/>
        <v>83.056807424551934</v>
      </c>
      <c r="I3443" s="6">
        <v>164592.34</v>
      </c>
    </row>
    <row r="3444" spans="1:9" ht="23.65" hidden="1" customHeight="1" x14ac:dyDescent="0.2">
      <c r="A3444" s="4" t="s">
        <v>6891</v>
      </c>
      <c r="B3444" s="5" t="s">
        <v>6604</v>
      </c>
      <c r="C3444" s="5" t="s">
        <v>6604</v>
      </c>
      <c r="D3444" s="5" t="s">
        <v>6892</v>
      </c>
      <c r="E3444" s="8">
        <v>1579621.55</v>
      </c>
      <c r="F3444" s="9"/>
      <c r="G3444" s="6">
        <v>1454251.94</v>
      </c>
      <c r="H3444" s="3">
        <f t="shared" si="54"/>
        <v>92.06331351962119</v>
      </c>
      <c r="I3444" s="6">
        <v>125369.61</v>
      </c>
    </row>
    <row r="3445" spans="1:9" ht="23.65" hidden="1" customHeight="1" x14ac:dyDescent="0.2">
      <c r="A3445" s="4" t="s">
        <v>6893</v>
      </c>
      <c r="B3445" s="5" t="s">
        <v>6604</v>
      </c>
      <c r="C3445" s="5" t="s">
        <v>6604</v>
      </c>
      <c r="D3445" s="5" t="s">
        <v>6894</v>
      </c>
      <c r="E3445" s="8">
        <v>573246.48</v>
      </c>
      <c r="F3445" s="9"/>
      <c r="G3445" s="6">
        <v>517664.76</v>
      </c>
      <c r="H3445" s="3">
        <f t="shared" si="54"/>
        <v>90.304045129069095</v>
      </c>
      <c r="I3445" s="6">
        <v>55581.72</v>
      </c>
    </row>
    <row r="3446" spans="1:9" ht="22.9" hidden="1" customHeight="1" x14ac:dyDescent="0.2">
      <c r="A3446" s="2"/>
      <c r="B3446" s="10" t="s">
        <v>6895</v>
      </c>
      <c r="C3446" s="11"/>
      <c r="D3446" s="12"/>
      <c r="E3446" s="13">
        <v>432572791.02999997</v>
      </c>
      <c r="F3446" s="14"/>
      <c r="G3446" s="3">
        <v>346115680.23000002</v>
      </c>
      <c r="H3446" s="3">
        <f t="shared" si="54"/>
        <v>80.013280402094466</v>
      </c>
      <c r="I3446" s="3">
        <v>86457110.799999997</v>
      </c>
    </row>
    <row r="3447" spans="1:9" ht="22.9" hidden="1" customHeight="1" x14ac:dyDescent="0.2">
      <c r="A3447" s="4" t="s">
        <v>6896</v>
      </c>
      <c r="B3447" s="5" t="s">
        <v>6895</v>
      </c>
      <c r="C3447" s="5" t="s">
        <v>6895</v>
      </c>
      <c r="D3447" s="5" t="s">
        <v>6897</v>
      </c>
      <c r="E3447" s="8">
        <v>497125.39</v>
      </c>
      <c r="F3447" s="9"/>
      <c r="G3447" s="6">
        <v>307429.33</v>
      </c>
      <c r="H3447" s="3">
        <f t="shared" si="54"/>
        <v>61.841405847325561</v>
      </c>
      <c r="I3447" s="6">
        <v>189696.06</v>
      </c>
    </row>
    <row r="3448" spans="1:9" ht="23.65" hidden="1" customHeight="1" x14ac:dyDescent="0.2">
      <c r="A3448" s="4" t="s">
        <v>6898</v>
      </c>
      <c r="B3448" s="5" t="s">
        <v>6895</v>
      </c>
      <c r="C3448" s="5" t="s">
        <v>6895</v>
      </c>
      <c r="D3448" s="5" t="s">
        <v>6899</v>
      </c>
      <c r="E3448" s="8">
        <v>369414.73</v>
      </c>
      <c r="F3448" s="9"/>
      <c r="G3448" s="6">
        <v>247925.06</v>
      </c>
      <c r="H3448" s="3">
        <f t="shared" si="54"/>
        <v>67.112932935836099</v>
      </c>
      <c r="I3448" s="6">
        <v>121489.67</v>
      </c>
    </row>
    <row r="3449" spans="1:9" ht="22.9" hidden="1" customHeight="1" x14ac:dyDescent="0.2">
      <c r="A3449" s="4" t="s">
        <v>6900</v>
      </c>
      <c r="B3449" s="5" t="s">
        <v>6895</v>
      </c>
      <c r="C3449" s="5" t="s">
        <v>6895</v>
      </c>
      <c r="D3449" s="5" t="s">
        <v>6901</v>
      </c>
      <c r="E3449" s="8">
        <v>1335715.28</v>
      </c>
      <c r="F3449" s="9"/>
      <c r="G3449" s="6">
        <v>1169102.58</v>
      </c>
      <c r="H3449" s="3">
        <f t="shared" si="54"/>
        <v>87.526331210345958</v>
      </c>
      <c r="I3449" s="6">
        <v>166612.70000000001</v>
      </c>
    </row>
    <row r="3450" spans="1:9" ht="23.65" hidden="1" customHeight="1" x14ac:dyDescent="0.2">
      <c r="A3450" s="4" t="s">
        <v>6902</v>
      </c>
      <c r="B3450" s="5" t="s">
        <v>6895</v>
      </c>
      <c r="C3450" s="5" t="s">
        <v>6895</v>
      </c>
      <c r="D3450" s="5" t="s">
        <v>6903</v>
      </c>
      <c r="E3450" s="8">
        <v>89838.31</v>
      </c>
      <c r="F3450" s="9"/>
      <c r="G3450" s="6">
        <v>84782.07</v>
      </c>
      <c r="H3450" s="3">
        <f t="shared" si="54"/>
        <v>94.371844261095305</v>
      </c>
      <c r="I3450" s="6">
        <v>5056.24</v>
      </c>
    </row>
    <row r="3451" spans="1:9" ht="22.9" hidden="1" customHeight="1" x14ac:dyDescent="0.2">
      <c r="A3451" s="4" t="s">
        <v>6904</v>
      </c>
      <c r="B3451" s="5" t="s">
        <v>6895</v>
      </c>
      <c r="C3451" s="5" t="s">
        <v>6895</v>
      </c>
      <c r="D3451" s="5" t="s">
        <v>6905</v>
      </c>
      <c r="E3451" s="8">
        <v>979574.76</v>
      </c>
      <c r="F3451" s="9"/>
      <c r="G3451" s="6">
        <v>866670.97</v>
      </c>
      <c r="H3451" s="3">
        <f t="shared" si="54"/>
        <v>88.474203847391891</v>
      </c>
      <c r="I3451" s="6">
        <v>112903.79</v>
      </c>
    </row>
    <row r="3452" spans="1:9" ht="23.65" hidden="1" customHeight="1" x14ac:dyDescent="0.2">
      <c r="A3452" s="4" t="s">
        <v>6906</v>
      </c>
      <c r="B3452" s="5" t="s">
        <v>6895</v>
      </c>
      <c r="C3452" s="5" t="s">
        <v>6895</v>
      </c>
      <c r="D3452" s="5" t="s">
        <v>6907</v>
      </c>
      <c r="E3452" s="8">
        <v>2154630.09</v>
      </c>
      <c r="F3452" s="9"/>
      <c r="G3452" s="6">
        <v>1831781.2</v>
      </c>
      <c r="H3452" s="3">
        <f t="shared" si="54"/>
        <v>85.016040966920698</v>
      </c>
      <c r="I3452" s="6">
        <v>322848.89</v>
      </c>
    </row>
    <row r="3453" spans="1:9" ht="22.9" hidden="1" customHeight="1" x14ac:dyDescent="0.2">
      <c r="A3453" s="4" t="s">
        <v>6908</v>
      </c>
      <c r="B3453" s="5" t="s">
        <v>6895</v>
      </c>
      <c r="C3453" s="5" t="s">
        <v>6895</v>
      </c>
      <c r="D3453" s="5" t="s">
        <v>6909</v>
      </c>
      <c r="E3453" s="8">
        <v>1876073.27</v>
      </c>
      <c r="F3453" s="9"/>
      <c r="G3453" s="6">
        <v>1671187.1</v>
      </c>
      <c r="H3453" s="3">
        <f t="shared" si="54"/>
        <v>89.078988903242575</v>
      </c>
      <c r="I3453" s="6">
        <v>204886.17</v>
      </c>
    </row>
    <row r="3454" spans="1:9" ht="22.9" hidden="1" customHeight="1" x14ac:dyDescent="0.2">
      <c r="A3454" s="4" t="s">
        <v>6910</v>
      </c>
      <c r="B3454" s="5" t="s">
        <v>6895</v>
      </c>
      <c r="C3454" s="5" t="s">
        <v>6895</v>
      </c>
      <c r="D3454" s="5" t="s">
        <v>6911</v>
      </c>
      <c r="E3454" s="8">
        <v>98734.32</v>
      </c>
      <c r="F3454" s="9"/>
      <c r="G3454" s="6">
        <v>96545.15</v>
      </c>
      <c r="H3454" s="3">
        <f t="shared" si="54"/>
        <v>97.782766924408847</v>
      </c>
      <c r="I3454" s="6">
        <v>2189.17</v>
      </c>
    </row>
    <row r="3455" spans="1:9" ht="23.65" hidden="1" customHeight="1" x14ac:dyDescent="0.2">
      <c r="A3455" s="4" t="s">
        <v>6912</v>
      </c>
      <c r="B3455" s="5" t="s">
        <v>6895</v>
      </c>
      <c r="C3455" s="5" t="s">
        <v>6895</v>
      </c>
      <c r="D3455" s="5" t="s">
        <v>6913</v>
      </c>
      <c r="E3455" s="8">
        <v>87927.28</v>
      </c>
      <c r="F3455" s="9"/>
      <c r="G3455" s="6">
        <v>66312.94</v>
      </c>
      <c r="H3455" s="3">
        <f t="shared" si="54"/>
        <v>75.417936276432073</v>
      </c>
      <c r="I3455" s="6">
        <v>21614.34</v>
      </c>
    </row>
    <row r="3456" spans="1:9" ht="22.9" hidden="1" customHeight="1" x14ac:dyDescent="0.2">
      <c r="A3456" s="4" t="s">
        <v>6914</v>
      </c>
      <c r="B3456" s="5" t="s">
        <v>6895</v>
      </c>
      <c r="C3456" s="5" t="s">
        <v>6895</v>
      </c>
      <c r="D3456" s="5" t="s">
        <v>6915</v>
      </c>
      <c r="E3456" s="8">
        <v>597775.84</v>
      </c>
      <c r="F3456" s="9"/>
      <c r="G3456" s="6">
        <v>529662.03</v>
      </c>
      <c r="H3456" s="3">
        <f t="shared" si="54"/>
        <v>88.605459531452468</v>
      </c>
      <c r="I3456" s="6">
        <v>68113.81</v>
      </c>
    </row>
    <row r="3457" spans="1:9" ht="22.9" hidden="1" customHeight="1" x14ac:dyDescent="0.2">
      <c r="A3457" s="4" t="s">
        <v>6916</v>
      </c>
      <c r="B3457" s="5" t="s">
        <v>6895</v>
      </c>
      <c r="C3457" s="5" t="s">
        <v>6895</v>
      </c>
      <c r="D3457" s="5" t="s">
        <v>6917</v>
      </c>
      <c r="E3457" s="8">
        <v>50861.66</v>
      </c>
      <c r="F3457" s="9"/>
      <c r="G3457" s="6">
        <v>26062.42</v>
      </c>
      <c r="H3457" s="3">
        <f t="shared" si="54"/>
        <v>51.241780154245845</v>
      </c>
      <c r="I3457" s="6">
        <v>24799.24</v>
      </c>
    </row>
    <row r="3458" spans="1:9" ht="23.65" hidden="1" customHeight="1" x14ac:dyDescent="0.2">
      <c r="A3458" s="4" t="s">
        <v>6918</v>
      </c>
      <c r="B3458" s="5" t="s">
        <v>6895</v>
      </c>
      <c r="C3458" s="5" t="s">
        <v>6895</v>
      </c>
      <c r="D3458" s="5" t="s">
        <v>6919</v>
      </c>
      <c r="E3458" s="8">
        <v>162990.92000000001</v>
      </c>
      <c r="F3458" s="9"/>
      <c r="G3458" s="6">
        <v>104871.37</v>
      </c>
      <c r="H3458" s="3">
        <f t="shared" si="54"/>
        <v>64.341847999876308</v>
      </c>
      <c r="I3458" s="6">
        <v>58119.55</v>
      </c>
    </row>
    <row r="3459" spans="1:9" ht="22.9" hidden="1" customHeight="1" x14ac:dyDescent="0.2">
      <c r="A3459" s="4" t="s">
        <v>6920</v>
      </c>
      <c r="B3459" s="5" t="s">
        <v>6895</v>
      </c>
      <c r="C3459" s="5" t="s">
        <v>6895</v>
      </c>
      <c r="D3459" s="5" t="s">
        <v>6921</v>
      </c>
      <c r="E3459" s="8">
        <v>85115.16</v>
      </c>
      <c r="F3459" s="9"/>
      <c r="G3459" s="6">
        <v>85119.88</v>
      </c>
      <c r="H3459" s="3">
        <f t="shared" si="54"/>
        <v>100.00554542810001</v>
      </c>
      <c r="I3459" s="6">
        <v>-4.7200000000007103</v>
      </c>
    </row>
    <row r="3460" spans="1:9" ht="23.65" hidden="1" customHeight="1" x14ac:dyDescent="0.2">
      <c r="A3460" s="4" t="s">
        <v>6922</v>
      </c>
      <c r="B3460" s="5" t="s">
        <v>6895</v>
      </c>
      <c r="C3460" s="5" t="s">
        <v>6895</v>
      </c>
      <c r="D3460" s="5" t="s">
        <v>6923</v>
      </c>
      <c r="E3460" s="8">
        <v>68883.839999999997</v>
      </c>
      <c r="F3460" s="9"/>
      <c r="G3460" s="6">
        <v>48938.07</v>
      </c>
      <c r="H3460" s="3">
        <f t="shared" si="54"/>
        <v>71.044340733617645</v>
      </c>
      <c r="I3460" s="6">
        <v>19945.77</v>
      </c>
    </row>
    <row r="3461" spans="1:9" ht="22.9" hidden="1" customHeight="1" x14ac:dyDescent="0.2">
      <c r="A3461" s="4" t="s">
        <v>6924</v>
      </c>
      <c r="B3461" s="5" t="s">
        <v>6895</v>
      </c>
      <c r="C3461" s="5" t="s">
        <v>6895</v>
      </c>
      <c r="D3461" s="5" t="s">
        <v>6925</v>
      </c>
      <c r="E3461" s="8">
        <v>65575.509999999995</v>
      </c>
      <c r="F3461" s="9"/>
      <c r="G3461" s="6">
        <v>54871.39</v>
      </c>
      <c r="H3461" s="3">
        <f t="shared" si="54"/>
        <v>83.67665001766666</v>
      </c>
      <c r="I3461" s="6">
        <v>10704.12</v>
      </c>
    </row>
    <row r="3462" spans="1:9" ht="23.65" hidden="1" customHeight="1" x14ac:dyDescent="0.2">
      <c r="A3462" s="4" t="s">
        <v>6926</v>
      </c>
      <c r="B3462" s="5" t="s">
        <v>6895</v>
      </c>
      <c r="C3462" s="5" t="s">
        <v>6895</v>
      </c>
      <c r="D3462" s="5" t="s">
        <v>6927</v>
      </c>
      <c r="E3462" s="8">
        <v>279347.98</v>
      </c>
      <c r="F3462" s="9"/>
      <c r="G3462" s="6">
        <v>235166.03</v>
      </c>
      <c r="H3462" s="3">
        <f t="shared" si="54"/>
        <v>84.183902099453164</v>
      </c>
      <c r="I3462" s="6">
        <v>44181.95</v>
      </c>
    </row>
    <row r="3463" spans="1:9" ht="22.9" hidden="1" customHeight="1" x14ac:dyDescent="0.2">
      <c r="A3463" s="4" t="s">
        <v>6928</v>
      </c>
      <c r="B3463" s="5" t="s">
        <v>6895</v>
      </c>
      <c r="C3463" s="5" t="s">
        <v>6895</v>
      </c>
      <c r="D3463" s="5" t="s">
        <v>6929</v>
      </c>
      <c r="E3463" s="8">
        <v>288232.15999999997</v>
      </c>
      <c r="F3463" s="9"/>
      <c r="G3463" s="6">
        <v>225259.47</v>
      </c>
      <c r="H3463" s="3">
        <f t="shared" si="54"/>
        <v>78.152094478284468</v>
      </c>
      <c r="I3463" s="6">
        <v>62972.69</v>
      </c>
    </row>
    <row r="3464" spans="1:9" ht="23.65" hidden="1" customHeight="1" x14ac:dyDescent="0.2">
      <c r="A3464" s="4" t="s">
        <v>6930</v>
      </c>
      <c r="B3464" s="5" t="s">
        <v>6895</v>
      </c>
      <c r="C3464" s="5" t="s">
        <v>6895</v>
      </c>
      <c r="D3464" s="5" t="s">
        <v>6931</v>
      </c>
      <c r="E3464" s="8">
        <v>139792.64000000001</v>
      </c>
      <c r="F3464" s="9"/>
      <c r="G3464" s="6">
        <v>98223.679999999993</v>
      </c>
      <c r="H3464" s="3">
        <f t="shared" si="54"/>
        <v>70.263842216585928</v>
      </c>
      <c r="I3464" s="6">
        <v>41568.959999999999</v>
      </c>
    </row>
    <row r="3465" spans="1:9" ht="22.9" hidden="1" customHeight="1" x14ac:dyDescent="0.2">
      <c r="A3465" s="4" t="s">
        <v>6932</v>
      </c>
      <c r="B3465" s="5" t="s">
        <v>6895</v>
      </c>
      <c r="C3465" s="5" t="s">
        <v>6895</v>
      </c>
      <c r="D3465" s="5" t="s">
        <v>6933</v>
      </c>
      <c r="E3465" s="8">
        <v>142138.67000000001</v>
      </c>
      <c r="F3465" s="9"/>
      <c r="G3465" s="6">
        <v>130826.64</v>
      </c>
      <c r="H3465" s="3">
        <f t="shared" si="54"/>
        <v>92.041553505460541</v>
      </c>
      <c r="I3465" s="6">
        <v>11312.03</v>
      </c>
    </row>
    <row r="3466" spans="1:9" ht="23.65" hidden="1" customHeight="1" x14ac:dyDescent="0.2">
      <c r="A3466" s="4" t="s">
        <v>6934</v>
      </c>
      <c r="B3466" s="5" t="s">
        <v>6895</v>
      </c>
      <c r="C3466" s="5" t="s">
        <v>6895</v>
      </c>
      <c r="D3466" s="5" t="s">
        <v>6935</v>
      </c>
      <c r="E3466" s="8">
        <v>238048.52</v>
      </c>
      <c r="F3466" s="9"/>
      <c r="G3466" s="6">
        <v>90209.38</v>
      </c>
      <c r="H3466" s="3">
        <f t="shared" si="54"/>
        <v>37.89537527895574</v>
      </c>
      <c r="I3466" s="6">
        <v>147839.14000000001</v>
      </c>
    </row>
    <row r="3467" spans="1:9" ht="22.9" hidden="1" customHeight="1" x14ac:dyDescent="0.2">
      <c r="A3467" s="4" t="s">
        <v>6936</v>
      </c>
      <c r="B3467" s="5" t="s">
        <v>6895</v>
      </c>
      <c r="C3467" s="5" t="s">
        <v>6895</v>
      </c>
      <c r="D3467" s="5" t="s">
        <v>6937</v>
      </c>
      <c r="E3467" s="8">
        <v>72350.69</v>
      </c>
      <c r="F3467" s="9"/>
      <c r="G3467" s="6">
        <v>24133.69</v>
      </c>
      <c r="H3467" s="3">
        <f t="shared" si="54"/>
        <v>33.356544353619846</v>
      </c>
      <c r="I3467" s="6">
        <v>48217</v>
      </c>
    </row>
    <row r="3468" spans="1:9" ht="23.65" hidden="1" customHeight="1" x14ac:dyDescent="0.2">
      <c r="A3468" s="4" t="s">
        <v>6938</v>
      </c>
      <c r="B3468" s="5" t="s">
        <v>6895</v>
      </c>
      <c r="C3468" s="5" t="s">
        <v>6895</v>
      </c>
      <c r="D3468" s="5" t="s">
        <v>6939</v>
      </c>
      <c r="E3468" s="8">
        <v>100915.14</v>
      </c>
      <c r="F3468" s="9"/>
      <c r="G3468" s="6">
        <v>48419</v>
      </c>
      <c r="H3468" s="3">
        <f t="shared" si="54"/>
        <v>47.979916591306321</v>
      </c>
      <c r="I3468" s="6">
        <v>52496.14</v>
      </c>
    </row>
    <row r="3469" spans="1:9" ht="22.9" hidden="1" customHeight="1" x14ac:dyDescent="0.2">
      <c r="A3469" s="4" t="s">
        <v>6940</v>
      </c>
      <c r="B3469" s="5" t="s">
        <v>6895</v>
      </c>
      <c r="C3469" s="5" t="s">
        <v>6895</v>
      </c>
      <c r="D3469" s="5" t="s">
        <v>6941</v>
      </c>
      <c r="E3469" s="8">
        <v>130496.62</v>
      </c>
      <c r="F3469" s="9"/>
      <c r="G3469" s="6">
        <v>47262.82</v>
      </c>
      <c r="H3469" s="3">
        <f t="shared" si="54"/>
        <v>36.217658357741371</v>
      </c>
      <c r="I3469" s="6">
        <v>83233.8</v>
      </c>
    </row>
    <row r="3470" spans="1:9" ht="23.65" hidden="1" customHeight="1" x14ac:dyDescent="0.2">
      <c r="A3470" s="4" t="s">
        <v>6942</v>
      </c>
      <c r="B3470" s="5" t="s">
        <v>6895</v>
      </c>
      <c r="C3470" s="5" t="s">
        <v>6895</v>
      </c>
      <c r="D3470" s="5" t="s">
        <v>6943</v>
      </c>
      <c r="E3470" s="8">
        <v>142519.26</v>
      </c>
      <c r="F3470" s="9"/>
      <c r="G3470" s="6">
        <v>75694.59</v>
      </c>
      <c r="H3470" s="3">
        <f t="shared" si="54"/>
        <v>53.111832042911246</v>
      </c>
      <c r="I3470" s="6">
        <v>66824.67</v>
      </c>
    </row>
    <row r="3471" spans="1:9" ht="22.9" hidden="1" customHeight="1" x14ac:dyDescent="0.2">
      <c r="A3471" s="4" t="s">
        <v>6944</v>
      </c>
      <c r="B3471" s="5" t="s">
        <v>6895</v>
      </c>
      <c r="C3471" s="5" t="s">
        <v>6895</v>
      </c>
      <c r="D3471" s="5" t="s">
        <v>6945</v>
      </c>
      <c r="E3471" s="8">
        <v>57786.93</v>
      </c>
      <c r="F3471" s="9"/>
      <c r="G3471" s="6">
        <v>28349.49</v>
      </c>
      <c r="H3471" s="3">
        <f t="shared" si="54"/>
        <v>49.05865392053186</v>
      </c>
      <c r="I3471" s="6">
        <v>29437.439999999999</v>
      </c>
    </row>
    <row r="3472" spans="1:9" ht="23.65" hidden="1" customHeight="1" x14ac:dyDescent="0.2">
      <c r="A3472" s="4" t="s">
        <v>6946</v>
      </c>
      <c r="B3472" s="5" t="s">
        <v>6895</v>
      </c>
      <c r="C3472" s="5" t="s">
        <v>6895</v>
      </c>
      <c r="D3472" s="5" t="s">
        <v>6947</v>
      </c>
      <c r="E3472" s="8">
        <v>203897.53</v>
      </c>
      <c r="F3472" s="9"/>
      <c r="G3472" s="6">
        <v>125690.57</v>
      </c>
      <c r="H3472" s="3">
        <f t="shared" si="54"/>
        <v>61.643988526982163</v>
      </c>
      <c r="I3472" s="6">
        <v>78206.960000000006</v>
      </c>
    </row>
    <row r="3473" spans="1:9" ht="22.9" hidden="1" customHeight="1" x14ac:dyDescent="0.2">
      <c r="A3473" s="4" t="s">
        <v>6948</v>
      </c>
      <c r="B3473" s="5" t="s">
        <v>6895</v>
      </c>
      <c r="C3473" s="5" t="s">
        <v>6895</v>
      </c>
      <c r="D3473" s="5" t="s">
        <v>6949</v>
      </c>
      <c r="E3473" s="8">
        <v>195211.7</v>
      </c>
      <c r="F3473" s="9"/>
      <c r="G3473" s="6">
        <v>182711.31</v>
      </c>
      <c r="H3473" s="3">
        <f t="shared" si="54"/>
        <v>93.59649549693998</v>
      </c>
      <c r="I3473" s="6">
        <v>12500.39</v>
      </c>
    </row>
    <row r="3474" spans="1:9" ht="23.65" hidden="1" customHeight="1" x14ac:dyDescent="0.2">
      <c r="A3474" s="4" t="s">
        <v>6950</v>
      </c>
      <c r="B3474" s="5" t="s">
        <v>6895</v>
      </c>
      <c r="C3474" s="5" t="s">
        <v>6895</v>
      </c>
      <c r="D3474" s="5" t="s">
        <v>6951</v>
      </c>
      <c r="E3474" s="8">
        <v>138520.64000000001</v>
      </c>
      <c r="F3474" s="9"/>
      <c r="G3474" s="6">
        <v>93722.67</v>
      </c>
      <c r="H3474" s="3">
        <f t="shared" si="54"/>
        <v>67.659714826613566</v>
      </c>
      <c r="I3474" s="6">
        <v>44797.97</v>
      </c>
    </row>
    <row r="3475" spans="1:9" ht="22.9" hidden="1" customHeight="1" x14ac:dyDescent="0.2">
      <c r="A3475" s="4" t="s">
        <v>6952</v>
      </c>
      <c r="B3475" s="5" t="s">
        <v>6895</v>
      </c>
      <c r="C3475" s="5" t="s">
        <v>6895</v>
      </c>
      <c r="D3475" s="5" t="s">
        <v>6953</v>
      </c>
      <c r="E3475" s="8">
        <v>232132.59</v>
      </c>
      <c r="F3475" s="9"/>
      <c r="G3475" s="6">
        <v>200671.33</v>
      </c>
      <c r="H3475" s="3">
        <f t="shared" si="54"/>
        <v>86.446857806566484</v>
      </c>
      <c r="I3475" s="6">
        <v>31461.26</v>
      </c>
    </row>
    <row r="3476" spans="1:9" ht="23.65" hidden="1" customHeight="1" x14ac:dyDescent="0.2">
      <c r="A3476" s="4" t="s">
        <v>6954</v>
      </c>
      <c r="B3476" s="5" t="s">
        <v>6895</v>
      </c>
      <c r="C3476" s="5" t="s">
        <v>6895</v>
      </c>
      <c r="D3476" s="5" t="s">
        <v>6955</v>
      </c>
      <c r="E3476" s="8">
        <v>238470.54</v>
      </c>
      <c r="F3476" s="9"/>
      <c r="G3476" s="6">
        <v>179513.85</v>
      </c>
      <c r="H3476" s="3">
        <f t="shared" si="54"/>
        <v>75.277160021527195</v>
      </c>
      <c r="I3476" s="6">
        <v>58956.69</v>
      </c>
    </row>
    <row r="3477" spans="1:9" ht="22.9" hidden="1" customHeight="1" x14ac:dyDescent="0.2">
      <c r="A3477" s="4" t="s">
        <v>6956</v>
      </c>
      <c r="B3477" s="5" t="s">
        <v>6895</v>
      </c>
      <c r="C3477" s="5" t="s">
        <v>6895</v>
      </c>
      <c r="D3477" s="5" t="s">
        <v>6957</v>
      </c>
      <c r="E3477" s="8">
        <v>3632607.28</v>
      </c>
      <c r="F3477" s="9"/>
      <c r="G3477" s="6">
        <v>0</v>
      </c>
      <c r="H3477" s="3">
        <f t="shared" si="54"/>
        <v>0</v>
      </c>
      <c r="I3477" s="6">
        <v>3632607.28</v>
      </c>
    </row>
    <row r="3478" spans="1:9" ht="23.65" hidden="1" customHeight="1" x14ac:dyDescent="0.2">
      <c r="A3478" s="4" t="s">
        <v>6958</v>
      </c>
      <c r="B3478" s="5" t="s">
        <v>6895</v>
      </c>
      <c r="C3478" s="5" t="s">
        <v>6895</v>
      </c>
      <c r="D3478" s="5" t="s">
        <v>6959</v>
      </c>
      <c r="E3478" s="8">
        <v>808888.77</v>
      </c>
      <c r="F3478" s="9"/>
      <c r="G3478" s="6">
        <v>726988.61</v>
      </c>
      <c r="H3478" s="3">
        <f t="shared" si="54"/>
        <v>89.874978731624623</v>
      </c>
      <c r="I3478" s="6">
        <v>81900.160000000003</v>
      </c>
    </row>
    <row r="3479" spans="1:9" ht="22.9" hidden="1" customHeight="1" x14ac:dyDescent="0.2">
      <c r="A3479" s="4" t="s">
        <v>6960</v>
      </c>
      <c r="B3479" s="5" t="s">
        <v>6895</v>
      </c>
      <c r="C3479" s="5" t="s">
        <v>6895</v>
      </c>
      <c r="D3479" s="5" t="s">
        <v>6961</v>
      </c>
      <c r="E3479" s="8">
        <v>593810.4</v>
      </c>
      <c r="F3479" s="9"/>
      <c r="G3479" s="6">
        <v>444116.74</v>
      </c>
      <c r="H3479" s="3">
        <f t="shared" si="54"/>
        <v>74.79100062915704</v>
      </c>
      <c r="I3479" s="6">
        <v>149693.66</v>
      </c>
    </row>
    <row r="3480" spans="1:9" ht="22.9" hidden="1" customHeight="1" x14ac:dyDescent="0.2">
      <c r="A3480" s="4" t="s">
        <v>6962</v>
      </c>
      <c r="B3480" s="5" t="s">
        <v>6895</v>
      </c>
      <c r="C3480" s="5" t="s">
        <v>6895</v>
      </c>
      <c r="D3480" s="5" t="s">
        <v>6963</v>
      </c>
      <c r="E3480" s="8">
        <v>384327.78</v>
      </c>
      <c r="F3480" s="9"/>
      <c r="G3480" s="6">
        <v>277549.77</v>
      </c>
      <c r="H3480" s="3">
        <f t="shared" si="54"/>
        <v>72.216942007158579</v>
      </c>
      <c r="I3480" s="6">
        <v>106778.01</v>
      </c>
    </row>
    <row r="3481" spans="1:9" ht="23.65" hidden="1" customHeight="1" x14ac:dyDescent="0.2">
      <c r="A3481" s="4" t="s">
        <v>6964</v>
      </c>
      <c r="B3481" s="5" t="s">
        <v>6895</v>
      </c>
      <c r="C3481" s="5" t="s">
        <v>6895</v>
      </c>
      <c r="D3481" s="5" t="s">
        <v>6965</v>
      </c>
      <c r="E3481" s="8">
        <v>133457.70000000001</v>
      </c>
      <c r="F3481" s="9"/>
      <c r="G3481" s="6">
        <v>52750.18</v>
      </c>
      <c r="H3481" s="3">
        <f t="shared" si="54"/>
        <v>39.525767340513134</v>
      </c>
      <c r="I3481" s="6">
        <v>80707.520000000004</v>
      </c>
    </row>
    <row r="3482" spans="1:9" ht="22.9" hidden="1" customHeight="1" x14ac:dyDescent="0.2">
      <c r="A3482" s="4" t="s">
        <v>6966</v>
      </c>
      <c r="B3482" s="5" t="s">
        <v>6895</v>
      </c>
      <c r="C3482" s="5" t="s">
        <v>6895</v>
      </c>
      <c r="D3482" s="5" t="s">
        <v>6967</v>
      </c>
      <c r="E3482" s="8">
        <v>53053.98</v>
      </c>
      <c r="F3482" s="9"/>
      <c r="G3482" s="6">
        <v>50034.86</v>
      </c>
      <c r="H3482" s="3">
        <f t="shared" si="54"/>
        <v>94.309343050229216</v>
      </c>
      <c r="I3482" s="6">
        <v>3019.12</v>
      </c>
    </row>
    <row r="3483" spans="1:9" ht="23.65" hidden="1" customHeight="1" x14ac:dyDescent="0.2">
      <c r="A3483" s="4" t="s">
        <v>6968</v>
      </c>
      <c r="B3483" s="5" t="s">
        <v>6895</v>
      </c>
      <c r="C3483" s="5" t="s">
        <v>6895</v>
      </c>
      <c r="D3483" s="5" t="s">
        <v>6969</v>
      </c>
      <c r="E3483" s="8">
        <v>57452.49</v>
      </c>
      <c r="F3483" s="9"/>
      <c r="G3483" s="6">
        <v>36674.67</v>
      </c>
      <c r="H3483" s="3">
        <f t="shared" si="54"/>
        <v>63.834778962582817</v>
      </c>
      <c r="I3483" s="6">
        <v>20777.82</v>
      </c>
    </row>
    <row r="3484" spans="1:9" ht="22.9" hidden="1" customHeight="1" x14ac:dyDescent="0.2">
      <c r="A3484" s="4" t="s">
        <v>6970</v>
      </c>
      <c r="B3484" s="5" t="s">
        <v>6895</v>
      </c>
      <c r="C3484" s="5" t="s">
        <v>6895</v>
      </c>
      <c r="D3484" s="5" t="s">
        <v>6971</v>
      </c>
      <c r="E3484" s="8">
        <v>54636.160000000003</v>
      </c>
      <c r="F3484" s="9"/>
      <c r="G3484" s="6">
        <v>34327.97</v>
      </c>
      <c r="H3484" s="3">
        <f t="shared" si="54"/>
        <v>62.830129350232525</v>
      </c>
      <c r="I3484" s="6">
        <v>20308.189999999999</v>
      </c>
    </row>
    <row r="3485" spans="1:9" ht="23.65" hidden="1" customHeight="1" x14ac:dyDescent="0.2">
      <c r="A3485" s="4" t="s">
        <v>6972</v>
      </c>
      <c r="B3485" s="5" t="s">
        <v>6895</v>
      </c>
      <c r="C3485" s="5" t="s">
        <v>6895</v>
      </c>
      <c r="D3485" s="5" t="s">
        <v>6973</v>
      </c>
      <c r="E3485" s="8">
        <v>83396.210000000006</v>
      </c>
      <c r="F3485" s="9"/>
      <c r="G3485" s="6">
        <v>76950.38</v>
      </c>
      <c r="H3485" s="3">
        <f t="shared" si="54"/>
        <v>92.270835808965415</v>
      </c>
      <c r="I3485" s="6">
        <v>6445.83</v>
      </c>
    </row>
    <row r="3486" spans="1:9" ht="22.9" hidden="1" customHeight="1" x14ac:dyDescent="0.2">
      <c r="A3486" s="4" t="s">
        <v>6974</v>
      </c>
      <c r="B3486" s="5" t="s">
        <v>6895</v>
      </c>
      <c r="C3486" s="5" t="s">
        <v>6895</v>
      </c>
      <c r="D3486" s="5" t="s">
        <v>6975</v>
      </c>
      <c r="E3486" s="8">
        <v>92491.24</v>
      </c>
      <c r="F3486" s="9"/>
      <c r="G3486" s="6">
        <v>92970.66</v>
      </c>
      <c r="H3486" s="3">
        <f t="shared" si="54"/>
        <v>100.51834098018364</v>
      </c>
      <c r="I3486" s="6">
        <v>-479.42000000000297</v>
      </c>
    </row>
    <row r="3487" spans="1:9" ht="23.65" hidden="1" customHeight="1" x14ac:dyDescent="0.2">
      <c r="A3487" s="4" t="s">
        <v>6976</v>
      </c>
      <c r="B3487" s="5" t="s">
        <v>6895</v>
      </c>
      <c r="C3487" s="5" t="s">
        <v>6895</v>
      </c>
      <c r="D3487" s="5" t="s">
        <v>6977</v>
      </c>
      <c r="E3487" s="8">
        <v>137077.70000000001</v>
      </c>
      <c r="F3487" s="9"/>
      <c r="G3487" s="6">
        <v>45403.16</v>
      </c>
      <c r="H3487" s="3">
        <f t="shared" si="54"/>
        <v>33.122207332045981</v>
      </c>
      <c r="I3487" s="6">
        <v>91674.54</v>
      </c>
    </row>
    <row r="3488" spans="1:9" ht="22.9" hidden="1" customHeight="1" x14ac:dyDescent="0.2">
      <c r="A3488" s="4" t="s">
        <v>6978</v>
      </c>
      <c r="B3488" s="5" t="s">
        <v>6895</v>
      </c>
      <c r="C3488" s="5" t="s">
        <v>6895</v>
      </c>
      <c r="D3488" s="5" t="s">
        <v>6979</v>
      </c>
      <c r="E3488" s="8">
        <v>187236.17</v>
      </c>
      <c r="F3488" s="9"/>
      <c r="G3488" s="6">
        <v>126679.43</v>
      </c>
      <c r="H3488" s="3">
        <f t="shared" si="54"/>
        <v>67.657563172756625</v>
      </c>
      <c r="I3488" s="6">
        <v>60556.74</v>
      </c>
    </row>
    <row r="3489" spans="1:9" ht="23.65" hidden="1" customHeight="1" x14ac:dyDescent="0.2">
      <c r="A3489" s="4" t="s">
        <v>6980</v>
      </c>
      <c r="B3489" s="5" t="s">
        <v>6895</v>
      </c>
      <c r="C3489" s="5" t="s">
        <v>6895</v>
      </c>
      <c r="D3489" s="5" t="s">
        <v>6981</v>
      </c>
      <c r="E3489" s="8">
        <v>232610.72</v>
      </c>
      <c r="F3489" s="9"/>
      <c r="G3489" s="6">
        <v>106921.53</v>
      </c>
      <c r="H3489" s="3">
        <f t="shared" si="54"/>
        <v>45.965865201741344</v>
      </c>
      <c r="I3489" s="6">
        <v>125689.19</v>
      </c>
    </row>
    <row r="3490" spans="1:9" ht="22.9" hidden="1" customHeight="1" x14ac:dyDescent="0.2">
      <c r="A3490" s="4" t="s">
        <v>6982</v>
      </c>
      <c r="B3490" s="5" t="s">
        <v>6895</v>
      </c>
      <c r="C3490" s="5" t="s">
        <v>6895</v>
      </c>
      <c r="D3490" s="5" t="s">
        <v>6983</v>
      </c>
      <c r="E3490" s="8">
        <v>113452.41</v>
      </c>
      <c r="F3490" s="9"/>
      <c r="G3490" s="6">
        <v>93966.68</v>
      </c>
      <c r="H3490" s="3">
        <f t="shared" si="54"/>
        <v>82.824754449905456</v>
      </c>
      <c r="I3490" s="6">
        <v>19485.73</v>
      </c>
    </row>
    <row r="3491" spans="1:9" ht="23.65" hidden="1" customHeight="1" x14ac:dyDescent="0.2">
      <c r="A3491" s="4" t="s">
        <v>6984</v>
      </c>
      <c r="B3491" s="5" t="s">
        <v>6895</v>
      </c>
      <c r="C3491" s="5" t="s">
        <v>6895</v>
      </c>
      <c r="D3491" s="5" t="s">
        <v>6985</v>
      </c>
      <c r="E3491" s="8">
        <v>60564.24</v>
      </c>
      <c r="F3491" s="9"/>
      <c r="G3491" s="6">
        <v>51105.25</v>
      </c>
      <c r="H3491" s="3">
        <f t="shared" si="54"/>
        <v>84.381889378947051</v>
      </c>
      <c r="I3491" s="6">
        <v>9458.99</v>
      </c>
    </row>
    <row r="3492" spans="1:9" ht="22.9" hidden="1" customHeight="1" x14ac:dyDescent="0.2">
      <c r="A3492" s="4" t="s">
        <v>6986</v>
      </c>
      <c r="B3492" s="5" t="s">
        <v>6895</v>
      </c>
      <c r="C3492" s="5" t="s">
        <v>6895</v>
      </c>
      <c r="D3492" s="5" t="s">
        <v>6987</v>
      </c>
      <c r="E3492" s="8">
        <v>1230559.8400000001</v>
      </c>
      <c r="F3492" s="9"/>
      <c r="G3492" s="6">
        <v>898647.14</v>
      </c>
      <c r="H3492" s="3">
        <f t="shared" si="54"/>
        <v>73.027504294305587</v>
      </c>
      <c r="I3492" s="6">
        <v>331912.7</v>
      </c>
    </row>
    <row r="3493" spans="1:9" ht="23.65" hidden="1" customHeight="1" x14ac:dyDescent="0.2">
      <c r="A3493" s="4" t="s">
        <v>6988</v>
      </c>
      <c r="B3493" s="5" t="s">
        <v>6895</v>
      </c>
      <c r="C3493" s="5" t="s">
        <v>6895</v>
      </c>
      <c r="D3493" s="5" t="s">
        <v>6989</v>
      </c>
      <c r="E3493" s="8">
        <v>88756.08</v>
      </c>
      <c r="F3493" s="9"/>
      <c r="G3493" s="6">
        <v>15298.46</v>
      </c>
      <c r="H3493" s="3">
        <f t="shared" si="54"/>
        <v>17.236520585406655</v>
      </c>
      <c r="I3493" s="6">
        <v>73457.62</v>
      </c>
    </row>
    <row r="3494" spans="1:9" ht="22.9" hidden="1" customHeight="1" x14ac:dyDescent="0.2">
      <c r="A3494" s="4" t="s">
        <v>6990</v>
      </c>
      <c r="B3494" s="5" t="s">
        <v>6895</v>
      </c>
      <c r="C3494" s="5" t="s">
        <v>6895</v>
      </c>
      <c r="D3494" s="5" t="s">
        <v>6991</v>
      </c>
      <c r="E3494" s="8">
        <v>3762396.01</v>
      </c>
      <c r="F3494" s="9"/>
      <c r="G3494" s="6">
        <v>3049019.28</v>
      </c>
      <c r="H3494" s="3">
        <f t="shared" si="54"/>
        <v>81.039297083456134</v>
      </c>
      <c r="I3494" s="6">
        <v>713376.73</v>
      </c>
    </row>
    <row r="3495" spans="1:9" ht="23.65" hidden="1" customHeight="1" x14ac:dyDescent="0.2">
      <c r="A3495" s="4" t="s">
        <v>6992</v>
      </c>
      <c r="B3495" s="5" t="s">
        <v>6895</v>
      </c>
      <c r="C3495" s="5" t="s">
        <v>6895</v>
      </c>
      <c r="D3495" s="5" t="s">
        <v>6993</v>
      </c>
      <c r="E3495" s="8">
        <v>33165.93</v>
      </c>
      <c r="F3495" s="9"/>
      <c r="G3495" s="6">
        <v>0</v>
      </c>
      <c r="H3495" s="3">
        <f t="shared" si="54"/>
        <v>0</v>
      </c>
      <c r="I3495" s="6">
        <v>33165.93</v>
      </c>
    </row>
    <row r="3496" spans="1:9" ht="22.9" hidden="1" customHeight="1" x14ac:dyDescent="0.2">
      <c r="A3496" s="4" t="s">
        <v>6994</v>
      </c>
      <c r="B3496" s="5" t="s">
        <v>6895</v>
      </c>
      <c r="C3496" s="5" t="s">
        <v>6895</v>
      </c>
      <c r="D3496" s="5" t="s">
        <v>6995</v>
      </c>
      <c r="E3496" s="8">
        <v>218550.97</v>
      </c>
      <c r="F3496" s="9"/>
      <c r="G3496" s="6">
        <v>205866.41</v>
      </c>
      <c r="H3496" s="3">
        <f t="shared" si="54"/>
        <v>94.196063279883873</v>
      </c>
      <c r="I3496" s="6">
        <v>12684.56</v>
      </c>
    </row>
    <row r="3497" spans="1:9" ht="23.65" hidden="1" customHeight="1" x14ac:dyDescent="0.2">
      <c r="A3497" s="4" t="s">
        <v>6996</v>
      </c>
      <c r="B3497" s="5" t="s">
        <v>6895</v>
      </c>
      <c r="C3497" s="5" t="s">
        <v>6895</v>
      </c>
      <c r="D3497" s="5" t="s">
        <v>6997</v>
      </c>
      <c r="E3497" s="8">
        <v>1690101.81</v>
      </c>
      <c r="F3497" s="9"/>
      <c r="G3497" s="6">
        <v>1361298.27</v>
      </c>
      <c r="H3497" s="3">
        <f t="shared" si="54"/>
        <v>80.545341230064722</v>
      </c>
      <c r="I3497" s="6">
        <v>328803.53999999998</v>
      </c>
    </row>
    <row r="3498" spans="1:9" ht="22.9" hidden="1" customHeight="1" x14ac:dyDescent="0.2">
      <c r="A3498" s="4" t="s">
        <v>6998</v>
      </c>
      <c r="B3498" s="5" t="s">
        <v>6895</v>
      </c>
      <c r="C3498" s="5" t="s">
        <v>6895</v>
      </c>
      <c r="D3498" s="5" t="s">
        <v>6999</v>
      </c>
      <c r="E3498" s="8">
        <v>1761295.93</v>
      </c>
      <c r="F3498" s="9"/>
      <c r="G3498" s="6">
        <v>1306539.22</v>
      </c>
      <c r="H3498" s="3">
        <f t="shared" si="54"/>
        <v>74.180562036500021</v>
      </c>
      <c r="I3498" s="6">
        <v>454756.71</v>
      </c>
    </row>
    <row r="3499" spans="1:9" ht="23.65" hidden="1" customHeight="1" x14ac:dyDescent="0.2">
      <c r="A3499" s="4" t="s">
        <v>7000</v>
      </c>
      <c r="B3499" s="5" t="s">
        <v>6895</v>
      </c>
      <c r="C3499" s="5" t="s">
        <v>6895</v>
      </c>
      <c r="D3499" s="5" t="s">
        <v>7001</v>
      </c>
      <c r="E3499" s="8">
        <v>1478295.62</v>
      </c>
      <c r="F3499" s="9"/>
      <c r="G3499" s="6">
        <v>1303082.3600000001</v>
      </c>
      <c r="H3499" s="3">
        <f t="shared" si="54"/>
        <v>88.147616915756004</v>
      </c>
      <c r="I3499" s="6">
        <v>175213.26</v>
      </c>
    </row>
    <row r="3500" spans="1:9" ht="22.9" hidden="1" customHeight="1" x14ac:dyDescent="0.2">
      <c r="A3500" s="4" t="s">
        <v>7002</v>
      </c>
      <c r="B3500" s="5" t="s">
        <v>6895</v>
      </c>
      <c r="C3500" s="5" t="s">
        <v>6895</v>
      </c>
      <c r="D3500" s="5" t="s">
        <v>7003</v>
      </c>
      <c r="E3500" s="8">
        <v>578017.93999999994</v>
      </c>
      <c r="F3500" s="9"/>
      <c r="G3500" s="6">
        <v>480027.29</v>
      </c>
      <c r="H3500" s="3">
        <f t="shared" si="54"/>
        <v>83.0471265303634</v>
      </c>
      <c r="I3500" s="6">
        <v>97990.65</v>
      </c>
    </row>
    <row r="3501" spans="1:9" ht="22.9" hidden="1" customHeight="1" x14ac:dyDescent="0.2">
      <c r="A3501" s="4" t="s">
        <v>7004</v>
      </c>
      <c r="B3501" s="5" t="s">
        <v>6895</v>
      </c>
      <c r="C3501" s="5" t="s">
        <v>6895</v>
      </c>
      <c r="D3501" s="5" t="s">
        <v>7005</v>
      </c>
      <c r="E3501" s="8">
        <v>1679182.56</v>
      </c>
      <c r="F3501" s="9"/>
      <c r="G3501" s="6">
        <v>1246769.31</v>
      </c>
      <c r="H3501" s="3">
        <f t="shared" si="54"/>
        <v>74.248586169213198</v>
      </c>
      <c r="I3501" s="6">
        <v>432413.25</v>
      </c>
    </row>
    <row r="3502" spans="1:9" ht="22.9" hidden="1" customHeight="1" x14ac:dyDescent="0.2">
      <c r="A3502" s="4" t="s">
        <v>7006</v>
      </c>
      <c r="B3502" s="5" t="s">
        <v>6895</v>
      </c>
      <c r="C3502" s="5" t="s">
        <v>6895</v>
      </c>
      <c r="D3502" s="5" t="s">
        <v>7007</v>
      </c>
      <c r="E3502" s="8">
        <v>2720804.84</v>
      </c>
      <c r="F3502" s="9"/>
      <c r="G3502" s="6">
        <v>1735785.93</v>
      </c>
      <c r="H3502" s="3">
        <f t="shared" si="54"/>
        <v>63.796781911046587</v>
      </c>
      <c r="I3502" s="6">
        <v>985018.91</v>
      </c>
    </row>
    <row r="3503" spans="1:9" ht="23.65" hidden="1" customHeight="1" x14ac:dyDescent="0.2">
      <c r="A3503" s="4" t="s">
        <v>7008</v>
      </c>
      <c r="B3503" s="5" t="s">
        <v>6895</v>
      </c>
      <c r="C3503" s="5" t="s">
        <v>6895</v>
      </c>
      <c r="D3503" s="5" t="s">
        <v>7009</v>
      </c>
      <c r="E3503" s="8">
        <v>1828972.29</v>
      </c>
      <c r="F3503" s="9"/>
      <c r="G3503" s="6">
        <v>1546128.29</v>
      </c>
      <c r="H3503" s="3">
        <f t="shared" ref="H3503:H3566" si="55">G3503/E3503*100</f>
        <v>84.535358925530801</v>
      </c>
      <c r="I3503" s="6">
        <v>282844</v>
      </c>
    </row>
    <row r="3504" spans="1:9" ht="22.9" hidden="1" customHeight="1" x14ac:dyDescent="0.2">
      <c r="A3504" s="4" t="s">
        <v>7010</v>
      </c>
      <c r="B3504" s="5" t="s">
        <v>6895</v>
      </c>
      <c r="C3504" s="5" t="s">
        <v>6895</v>
      </c>
      <c r="D3504" s="5" t="s">
        <v>7011</v>
      </c>
      <c r="E3504" s="8">
        <v>5802306.04</v>
      </c>
      <c r="F3504" s="9"/>
      <c r="G3504" s="6">
        <v>3877414.93</v>
      </c>
      <c r="H3504" s="3">
        <f t="shared" si="55"/>
        <v>66.825412228686929</v>
      </c>
      <c r="I3504" s="6">
        <v>1924891.11</v>
      </c>
    </row>
    <row r="3505" spans="1:9" ht="23.65" hidden="1" customHeight="1" x14ac:dyDescent="0.2">
      <c r="A3505" s="4" t="s">
        <v>7012</v>
      </c>
      <c r="B3505" s="5" t="s">
        <v>6895</v>
      </c>
      <c r="C3505" s="5" t="s">
        <v>6895</v>
      </c>
      <c r="D3505" s="5" t="s">
        <v>7013</v>
      </c>
      <c r="E3505" s="8">
        <v>3411112.48</v>
      </c>
      <c r="F3505" s="9"/>
      <c r="G3505" s="6">
        <v>2717426.1</v>
      </c>
      <c r="H3505" s="3">
        <f t="shared" si="55"/>
        <v>79.663925359623448</v>
      </c>
      <c r="I3505" s="6">
        <v>693686.38</v>
      </c>
    </row>
    <row r="3506" spans="1:9" ht="22.9" hidden="1" customHeight="1" x14ac:dyDescent="0.2">
      <c r="A3506" s="4" t="s">
        <v>7014</v>
      </c>
      <c r="B3506" s="5" t="s">
        <v>6895</v>
      </c>
      <c r="C3506" s="5" t="s">
        <v>6895</v>
      </c>
      <c r="D3506" s="5" t="s">
        <v>7015</v>
      </c>
      <c r="E3506" s="8">
        <v>1069918.6100000001</v>
      </c>
      <c r="F3506" s="9"/>
      <c r="G3506" s="6">
        <v>954664.17</v>
      </c>
      <c r="H3506" s="3">
        <f t="shared" si="55"/>
        <v>89.227737612676904</v>
      </c>
      <c r="I3506" s="6">
        <v>115254.44</v>
      </c>
    </row>
    <row r="3507" spans="1:9" ht="23.65" hidden="1" customHeight="1" x14ac:dyDescent="0.2">
      <c r="A3507" s="4" t="s">
        <v>7016</v>
      </c>
      <c r="B3507" s="5" t="s">
        <v>6895</v>
      </c>
      <c r="C3507" s="5" t="s">
        <v>6895</v>
      </c>
      <c r="D3507" s="5" t="s">
        <v>7017</v>
      </c>
      <c r="E3507" s="8">
        <v>556844.51</v>
      </c>
      <c r="F3507" s="9"/>
      <c r="G3507" s="6">
        <v>507580.27</v>
      </c>
      <c r="H3507" s="3">
        <f t="shared" si="55"/>
        <v>91.152962969860297</v>
      </c>
      <c r="I3507" s="6">
        <v>49264.24</v>
      </c>
    </row>
    <row r="3508" spans="1:9" ht="22.9" hidden="1" customHeight="1" x14ac:dyDescent="0.2">
      <c r="A3508" s="4" t="s">
        <v>7018</v>
      </c>
      <c r="B3508" s="5" t="s">
        <v>6895</v>
      </c>
      <c r="C3508" s="5" t="s">
        <v>6895</v>
      </c>
      <c r="D3508" s="5" t="s">
        <v>7019</v>
      </c>
      <c r="E3508" s="8">
        <v>1329455.68</v>
      </c>
      <c r="F3508" s="9"/>
      <c r="G3508" s="6">
        <v>1244261.3700000001</v>
      </c>
      <c r="H3508" s="3">
        <f t="shared" si="55"/>
        <v>93.591790137750223</v>
      </c>
      <c r="I3508" s="6">
        <v>85194.31</v>
      </c>
    </row>
    <row r="3509" spans="1:9" ht="23.65" hidden="1" customHeight="1" x14ac:dyDescent="0.2">
      <c r="A3509" s="4" t="s">
        <v>7020</v>
      </c>
      <c r="B3509" s="5" t="s">
        <v>6895</v>
      </c>
      <c r="C3509" s="5" t="s">
        <v>6895</v>
      </c>
      <c r="D3509" s="5" t="s">
        <v>7021</v>
      </c>
      <c r="E3509" s="8">
        <v>269312.51</v>
      </c>
      <c r="F3509" s="9"/>
      <c r="G3509" s="6">
        <v>213094.74</v>
      </c>
      <c r="H3509" s="3">
        <f t="shared" si="55"/>
        <v>79.125451691791071</v>
      </c>
      <c r="I3509" s="6">
        <v>56217.77</v>
      </c>
    </row>
    <row r="3510" spans="1:9" ht="22.9" hidden="1" customHeight="1" x14ac:dyDescent="0.2">
      <c r="A3510" s="4" t="s">
        <v>7022</v>
      </c>
      <c r="B3510" s="5" t="s">
        <v>6895</v>
      </c>
      <c r="C3510" s="5" t="s">
        <v>6895</v>
      </c>
      <c r="D3510" s="5" t="s">
        <v>7023</v>
      </c>
      <c r="E3510" s="8">
        <v>176642.11</v>
      </c>
      <c r="F3510" s="9"/>
      <c r="G3510" s="6">
        <v>112482.52</v>
      </c>
      <c r="H3510" s="3">
        <f t="shared" si="55"/>
        <v>63.678202213503909</v>
      </c>
      <c r="I3510" s="6">
        <v>64159.59</v>
      </c>
    </row>
    <row r="3511" spans="1:9" ht="23.65" hidden="1" customHeight="1" x14ac:dyDescent="0.2">
      <c r="A3511" s="4" t="s">
        <v>7024</v>
      </c>
      <c r="B3511" s="5" t="s">
        <v>6895</v>
      </c>
      <c r="C3511" s="5" t="s">
        <v>6895</v>
      </c>
      <c r="D3511" s="5" t="s">
        <v>7025</v>
      </c>
      <c r="E3511" s="8">
        <v>1125502.47</v>
      </c>
      <c r="F3511" s="9"/>
      <c r="G3511" s="6">
        <v>971651.41</v>
      </c>
      <c r="H3511" s="3">
        <f t="shared" si="55"/>
        <v>86.330455587538609</v>
      </c>
      <c r="I3511" s="6">
        <v>153851.06</v>
      </c>
    </row>
    <row r="3512" spans="1:9" ht="22.9" hidden="1" customHeight="1" x14ac:dyDescent="0.2">
      <c r="A3512" s="4" t="s">
        <v>7026</v>
      </c>
      <c r="B3512" s="5" t="s">
        <v>6895</v>
      </c>
      <c r="C3512" s="5" t="s">
        <v>6895</v>
      </c>
      <c r="D3512" s="5" t="s">
        <v>7027</v>
      </c>
      <c r="E3512" s="8">
        <v>3100617.41</v>
      </c>
      <c r="F3512" s="9"/>
      <c r="G3512" s="6">
        <v>2803009.46</v>
      </c>
      <c r="H3512" s="3">
        <f t="shared" si="55"/>
        <v>90.401655198085209</v>
      </c>
      <c r="I3512" s="6">
        <v>297607.95</v>
      </c>
    </row>
    <row r="3513" spans="1:9" ht="23.65" hidden="1" customHeight="1" x14ac:dyDescent="0.2">
      <c r="A3513" s="4" t="s">
        <v>7028</v>
      </c>
      <c r="B3513" s="5" t="s">
        <v>6895</v>
      </c>
      <c r="C3513" s="5" t="s">
        <v>6895</v>
      </c>
      <c r="D3513" s="5" t="s">
        <v>7029</v>
      </c>
      <c r="E3513" s="8">
        <v>137708.25</v>
      </c>
      <c r="F3513" s="9"/>
      <c r="G3513" s="6">
        <v>69590.259999999995</v>
      </c>
      <c r="H3513" s="3">
        <f t="shared" si="55"/>
        <v>50.534561291716365</v>
      </c>
      <c r="I3513" s="6">
        <v>68117.990000000005</v>
      </c>
    </row>
    <row r="3514" spans="1:9" ht="22.9" hidden="1" customHeight="1" x14ac:dyDescent="0.2">
      <c r="A3514" s="4" t="s">
        <v>7030</v>
      </c>
      <c r="B3514" s="5" t="s">
        <v>6895</v>
      </c>
      <c r="C3514" s="5" t="s">
        <v>6895</v>
      </c>
      <c r="D3514" s="5" t="s">
        <v>7031</v>
      </c>
      <c r="E3514" s="8">
        <v>938646.69</v>
      </c>
      <c r="F3514" s="9"/>
      <c r="G3514" s="6">
        <v>864131.01</v>
      </c>
      <c r="H3514" s="3">
        <f t="shared" si="55"/>
        <v>92.061370823136883</v>
      </c>
      <c r="I3514" s="6">
        <v>74515.679999999993</v>
      </c>
    </row>
    <row r="3515" spans="1:9" ht="23.65" hidden="1" customHeight="1" x14ac:dyDescent="0.2">
      <c r="A3515" s="4" t="s">
        <v>7032</v>
      </c>
      <c r="B3515" s="5" t="s">
        <v>6895</v>
      </c>
      <c r="C3515" s="5" t="s">
        <v>6895</v>
      </c>
      <c r="D3515" s="5" t="s">
        <v>7033</v>
      </c>
      <c r="E3515" s="8">
        <v>971329.35</v>
      </c>
      <c r="F3515" s="9"/>
      <c r="G3515" s="6">
        <v>892696.74</v>
      </c>
      <c r="H3515" s="3">
        <f t="shared" si="55"/>
        <v>91.904639759933133</v>
      </c>
      <c r="I3515" s="6">
        <v>78632.61</v>
      </c>
    </row>
    <row r="3516" spans="1:9" ht="22.9" hidden="1" customHeight="1" x14ac:dyDescent="0.2">
      <c r="A3516" s="4" t="s">
        <v>7034</v>
      </c>
      <c r="B3516" s="5" t="s">
        <v>6895</v>
      </c>
      <c r="C3516" s="5" t="s">
        <v>6895</v>
      </c>
      <c r="D3516" s="5" t="s">
        <v>7035</v>
      </c>
      <c r="E3516" s="8">
        <v>2057170.53</v>
      </c>
      <c r="F3516" s="9"/>
      <c r="G3516" s="6">
        <v>1631922.5</v>
      </c>
      <c r="H3516" s="3">
        <f t="shared" si="55"/>
        <v>79.328498838645132</v>
      </c>
      <c r="I3516" s="6">
        <v>425248.03</v>
      </c>
    </row>
    <row r="3517" spans="1:9" ht="23.65" hidden="1" customHeight="1" x14ac:dyDescent="0.2">
      <c r="A3517" s="4" t="s">
        <v>7036</v>
      </c>
      <c r="B3517" s="5" t="s">
        <v>6895</v>
      </c>
      <c r="C3517" s="5" t="s">
        <v>6895</v>
      </c>
      <c r="D3517" s="5" t="s">
        <v>7037</v>
      </c>
      <c r="E3517" s="8">
        <v>1029076.46</v>
      </c>
      <c r="F3517" s="9"/>
      <c r="G3517" s="6">
        <v>900689.09</v>
      </c>
      <c r="H3517" s="3">
        <f t="shared" si="55"/>
        <v>87.52402032400974</v>
      </c>
      <c r="I3517" s="6">
        <v>128387.37</v>
      </c>
    </row>
    <row r="3518" spans="1:9" ht="22.9" hidden="1" customHeight="1" x14ac:dyDescent="0.2">
      <c r="A3518" s="4" t="s">
        <v>7038</v>
      </c>
      <c r="B3518" s="5" t="s">
        <v>6895</v>
      </c>
      <c r="C3518" s="5" t="s">
        <v>6895</v>
      </c>
      <c r="D3518" s="5" t="s">
        <v>7039</v>
      </c>
      <c r="E3518" s="8">
        <v>1934330.55</v>
      </c>
      <c r="F3518" s="9"/>
      <c r="G3518" s="6">
        <v>1714327.42</v>
      </c>
      <c r="H3518" s="3">
        <f t="shared" si="55"/>
        <v>88.626394284058634</v>
      </c>
      <c r="I3518" s="6">
        <v>220003.13</v>
      </c>
    </row>
    <row r="3519" spans="1:9" ht="23.65" hidden="1" customHeight="1" x14ac:dyDescent="0.2">
      <c r="A3519" s="4" t="s">
        <v>7040</v>
      </c>
      <c r="B3519" s="5" t="s">
        <v>6895</v>
      </c>
      <c r="C3519" s="5" t="s">
        <v>6895</v>
      </c>
      <c r="D3519" s="5" t="s">
        <v>7041</v>
      </c>
      <c r="E3519" s="8">
        <v>1824250.6</v>
      </c>
      <c r="F3519" s="9"/>
      <c r="G3519" s="6">
        <v>1598924.66</v>
      </c>
      <c r="H3519" s="3">
        <f t="shared" si="55"/>
        <v>87.648301170902727</v>
      </c>
      <c r="I3519" s="6">
        <v>225325.94</v>
      </c>
    </row>
    <row r="3520" spans="1:9" ht="22.9" hidden="1" customHeight="1" x14ac:dyDescent="0.2">
      <c r="A3520" s="4" t="s">
        <v>7042</v>
      </c>
      <c r="B3520" s="5" t="s">
        <v>6895</v>
      </c>
      <c r="C3520" s="5" t="s">
        <v>6895</v>
      </c>
      <c r="D3520" s="5" t="s">
        <v>7043</v>
      </c>
      <c r="E3520" s="8">
        <v>1839109.1</v>
      </c>
      <c r="F3520" s="9"/>
      <c r="G3520" s="6">
        <v>1527486.9</v>
      </c>
      <c r="H3520" s="3">
        <f t="shared" si="55"/>
        <v>83.055806749039505</v>
      </c>
      <c r="I3520" s="6">
        <v>311622.2</v>
      </c>
    </row>
    <row r="3521" spans="1:9" ht="23.65" hidden="1" customHeight="1" x14ac:dyDescent="0.2">
      <c r="A3521" s="4" t="s">
        <v>7044</v>
      </c>
      <c r="B3521" s="5" t="s">
        <v>6895</v>
      </c>
      <c r="C3521" s="5" t="s">
        <v>6895</v>
      </c>
      <c r="D3521" s="5" t="s">
        <v>7045</v>
      </c>
      <c r="E3521" s="8">
        <v>929530.42</v>
      </c>
      <c r="F3521" s="9"/>
      <c r="G3521" s="6">
        <v>868071.69</v>
      </c>
      <c r="H3521" s="3">
        <f t="shared" si="55"/>
        <v>93.388195945217149</v>
      </c>
      <c r="I3521" s="6">
        <v>61458.73</v>
      </c>
    </row>
    <row r="3522" spans="1:9" ht="22.9" hidden="1" customHeight="1" x14ac:dyDescent="0.2">
      <c r="A3522" s="4" t="s">
        <v>7046</v>
      </c>
      <c r="B3522" s="5" t="s">
        <v>6895</v>
      </c>
      <c r="C3522" s="5" t="s">
        <v>6895</v>
      </c>
      <c r="D3522" s="5" t="s">
        <v>7047</v>
      </c>
      <c r="E3522" s="8">
        <v>907165.35</v>
      </c>
      <c r="F3522" s="9"/>
      <c r="G3522" s="6">
        <v>825889.73</v>
      </c>
      <c r="H3522" s="3">
        <f t="shared" si="55"/>
        <v>91.040704982834725</v>
      </c>
      <c r="I3522" s="6">
        <v>81275.62</v>
      </c>
    </row>
    <row r="3523" spans="1:9" ht="23.65" hidden="1" customHeight="1" x14ac:dyDescent="0.2">
      <c r="A3523" s="4" t="s">
        <v>7048</v>
      </c>
      <c r="B3523" s="5" t="s">
        <v>6895</v>
      </c>
      <c r="C3523" s="5" t="s">
        <v>6895</v>
      </c>
      <c r="D3523" s="5" t="s">
        <v>7049</v>
      </c>
      <c r="E3523" s="8">
        <v>923639.68</v>
      </c>
      <c r="F3523" s="9"/>
      <c r="G3523" s="6">
        <v>849658.79</v>
      </c>
      <c r="H3523" s="3">
        <f t="shared" si="55"/>
        <v>91.990286731726371</v>
      </c>
      <c r="I3523" s="6">
        <v>73980.89</v>
      </c>
    </row>
    <row r="3524" spans="1:9" ht="22.9" hidden="1" customHeight="1" x14ac:dyDescent="0.2">
      <c r="A3524" s="4" t="s">
        <v>7050</v>
      </c>
      <c r="B3524" s="5" t="s">
        <v>6895</v>
      </c>
      <c r="C3524" s="5" t="s">
        <v>6895</v>
      </c>
      <c r="D3524" s="5" t="s">
        <v>7051</v>
      </c>
      <c r="E3524" s="8">
        <v>964820.78</v>
      </c>
      <c r="F3524" s="9"/>
      <c r="G3524" s="6">
        <v>883035.17</v>
      </c>
      <c r="H3524" s="3">
        <f t="shared" si="55"/>
        <v>91.523232946952078</v>
      </c>
      <c r="I3524" s="6">
        <v>81785.61</v>
      </c>
    </row>
    <row r="3525" spans="1:9" ht="22.9" hidden="1" customHeight="1" x14ac:dyDescent="0.2">
      <c r="A3525" s="4" t="s">
        <v>7052</v>
      </c>
      <c r="B3525" s="5" t="s">
        <v>6895</v>
      </c>
      <c r="C3525" s="5" t="s">
        <v>6895</v>
      </c>
      <c r="D3525" s="5" t="s">
        <v>7053</v>
      </c>
      <c r="E3525" s="8">
        <v>1034880.07</v>
      </c>
      <c r="F3525" s="9"/>
      <c r="G3525" s="6">
        <v>890275.42</v>
      </c>
      <c r="H3525" s="3">
        <f t="shared" si="55"/>
        <v>86.026917109341966</v>
      </c>
      <c r="I3525" s="6">
        <v>144604.65</v>
      </c>
    </row>
    <row r="3526" spans="1:9" ht="23.65" hidden="1" customHeight="1" x14ac:dyDescent="0.2">
      <c r="A3526" s="4" t="s">
        <v>7054</v>
      </c>
      <c r="B3526" s="5" t="s">
        <v>6895</v>
      </c>
      <c r="C3526" s="5" t="s">
        <v>6895</v>
      </c>
      <c r="D3526" s="5" t="s">
        <v>7055</v>
      </c>
      <c r="E3526" s="8">
        <v>1986152.57</v>
      </c>
      <c r="F3526" s="9"/>
      <c r="G3526" s="6">
        <v>1711105.89</v>
      </c>
      <c r="H3526" s="3">
        <f t="shared" si="55"/>
        <v>86.151784905426467</v>
      </c>
      <c r="I3526" s="6">
        <v>275046.68</v>
      </c>
    </row>
    <row r="3527" spans="1:9" ht="22.9" hidden="1" customHeight="1" x14ac:dyDescent="0.2">
      <c r="A3527" s="4" t="s">
        <v>7056</v>
      </c>
      <c r="B3527" s="5" t="s">
        <v>6895</v>
      </c>
      <c r="C3527" s="5" t="s">
        <v>6895</v>
      </c>
      <c r="D3527" s="5" t="s">
        <v>7057</v>
      </c>
      <c r="E3527" s="8">
        <v>789985.66</v>
      </c>
      <c r="F3527" s="9"/>
      <c r="G3527" s="6">
        <v>606446.01</v>
      </c>
      <c r="H3527" s="3">
        <f t="shared" si="55"/>
        <v>76.766711183086528</v>
      </c>
      <c r="I3527" s="6">
        <v>183539.65</v>
      </c>
    </row>
    <row r="3528" spans="1:9" ht="23.65" hidden="1" customHeight="1" x14ac:dyDescent="0.2">
      <c r="A3528" s="4" t="s">
        <v>7058</v>
      </c>
      <c r="B3528" s="5" t="s">
        <v>6895</v>
      </c>
      <c r="C3528" s="5" t="s">
        <v>6895</v>
      </c>
      <c r="D3528" s="5" t="s">
        <v>7059</v>
      </c>
      <c r="E3528" s="8">
        <v>2252196.37</v>
      </c>
      <c r="F3528" s="9"/>
      <c r="G3528" s="6">
        <v>1659260.56</v>
      </c>
      <c r="H3528" s="3">
        <f t="shared" si="55"/>
        <v>73.672996817768592</v>
      </c>
      <c r="I3528" s="6">
        <v>592935.81000000006</v>
      </c>
    </row>
    <row r="3529" spans="1:9" ht="22.9" hidden="1" customHeight="1" x14ac:dyDescent="0.2">
      <c r="A3529" s="4" t="s">
        <v>7060</v>
      </c>
      <c r="B3529" s="5" t="s">
        <v>6895</v>
      </c>
      <c r="C3529" s="5" t="s">
        <v>6895</v>
      </c>
      <c r="D3529" s="5" t="s">
        <v>7061</v>
      </c>
      <c r="E3529" s="8">
        <v>321815.2</v>
      </c>
      <c r="F3529" s="9"/>
      <c r="G3529" s="6">
        <v>291670</v>
      </c>
      <c r="H3529" s="3">
        <f t="shared" si="55"/>
        <v>90.632760665127066</v>
      </c>
      <c r="I3529" s="6">
        <v>30145.200000000001</v>
      </c>
    </row>
    <row r="3530" spans="1:9" ht="23.65" hidden="1" customHeight="1" x14ac:dyDescent="0.2">
      <c r="A3530" s="4" t="s">
        <v>7062</v>
      </c>
      <c r="B3530" s="5" t="s">
        <v>6895</v>
      </c>
      <c r="C3530" s="5" t="s">
        <v>6895</v>
      </c>
      <c r="D3530" s="5" t="s">
        <v>7063</v>
      </c>
      <c r="E3530" s="8">
        <v>736892.11</v>
      </c>
      <c r="F3530" s="9"/>
      <c r="G3530" s="6">
        <v>619157.9</v>
      </c>
      <c r="H3530" s="3">
        <f t="shared" si="55"/>
        <v>84.022870050813822</v>
      </c>
      <c r="I3530" s="6">
        <v>117734.21</v>
      </c>
    </row>
    <row r="3531" spans="1:9" ht="22.9" hidden="1" customHeight="1" x14ac:dyDescent="0.2">
      <c r="A3531" s="4" t="s">
        <v>7064</v>
      </c>
      <c r="B3531" s="5" t="s">
        <v>6895</v>
      </c>
      <c r="C3531" s="5" t="s">
        <v>6895</v>
      </c>
      <c r="D3531" s="5" t="s">
        <v>7065</v>
      </c>
      <c r="E3531" s="8">
        <v>581652.88</v>
      </c>
      <c r="F3531" s="9"/>
      <c r="G3531" s="6">
        <v>521935.26</v>
      </c>
      <c r="H3531" s="3">
        <f t="shared" si="55"/>
        <v>89.733117112735698</v>
      </c>
      <c r="I3531" s="6">
        <v>59717.62</v>
      </c>
    </row>
    <row r="3532" spans="1:9" ht="23.65" hidden="1" customHeight="1" x14ac:dyDescent="0.2">
      <c r="A3532" s="4" t="s">
        <v>7066</v>
      </c>
      <c r="B3532" s="5" t="s">
        <v>6895</v>
      </c>
      <c r="C3532" s="5" t="s">
        <v>6895</v>
      </c>
      <c r="D3532" s="5" t="s">
        <v>7067</v>
      </c>
      <c r="E3532" s="8">
        <v>347063.21</v>
      </c>
      <c r="F3532" s="9"/>
      <c r="G3532" s="6">
        <v>314330.84999999998</v>
      </c>
      <c r="H3532" s="3">
        <f t="shared" si="55"/>
        <v>90.568761235165184</v>
      </c>
      <c r="I3532" s="6">
        <v>32732.36</v>
      </c>
    </row>
    <row r="3533" spans="1:9" ht="22.9" hidden="1" customHeight="1" x14ac:dyDescent="0.2">
      <c r="A3533" s="4" t="s">
        <v>7068</v>
      </c>
      <c r="B3533" s="5" t="s">
        <v>6895</v>
      </c>
      <c r="C3533" s="5" t="s">
        <v>6895</v>
      </c>
      <c r="D3533" s="5" t="s">
        <v>7069</v>
      </c>
      <c r="E3533" s="8">
        <v>731368.51</v>
      </c>
      <c r="F3533" s="9"/>
      <c r="G3533" s="6">
        <v>660614.94999999995</v>
      </c>
      <c r="H3533" s="3">
        <f t="shared" si="55"/>
        <v>90.325867325078008</v>
      </c>
      <c r="I3533" s="6">
        <v>70753.56</v>
      </c>
    </row>
    <row r="3534" spans="1:9" ht="23.65" hidden="1" customHeight="1" x14ac:dyDescent="0.2">
      <c r="A3534" s="4" t="s">
        <v>7070</v>
      </c>
      <c r="B3534" s="5" t="s">
        <v>6895</v>
      </c>
      <c r="C3534" s="5" t="s">
        <v>6895</v>
      </c>
      <c r="D3534" s="5" t="s">
        <v>7071</v>
      </c>
      <c r="E3534" s="8">
        <v>683046.7</v>
      </c>
      <c r="F3534" s="9"/>
      <c r="G3534" s="6">
        <v>558681.55000000005</v>
      </c>
      <c r="H3534" s="3">
        <f t="shared" si="55"/>
        <v>81.792584606586942</v>
      </c>
      <c r="I3534" s="6">
        <v>124365.15</v>
      </c>
    </row>
    <row r="3535" spans="1:9" ht="22.9" hidden="1" customHeight="1" x14ac:dyDescent="0.2">
      <c r="A3535" s="4" t="s">
        <v>7072</v>
      </c>
      <c r="B3535" s="5" t="s">
        <v>6895</v>
      </c>
      <c r="C3535" s="5" t="s">
        <v>6895</v>
      </c>
      <c r="D3535" s="5" t="s">
        <v>7073</v>
      </c>
      <c r="E3535" s="8">
        <v>4878928.21</v>
      </c>
      <c r="F3535" s="9"/>
      <c r="G3535" s="6">
        <v>1055544.7</v>
      </c>
      <c r="H3535" s="3">
        <f t="shared" si="55"/>
        <v>21.63476596840518</v>
      </c>
      <c r="I3535" s="6">
        <v>3823383.51</v>
      </c>
    </row>
    <row r="3536" spans="1:9" ht="23.65" hidden="1" customHeight="1" x14ac:dyDescent="0.2">
      <c r="A3536" s="4" t="s">
        <v>7074</v>
      </c>
      <c r="B3536" s="5" t="s">
        <v>6895</v>
      </c>
      <c r="C3536" s="5" t="s">
        <v>6895</v>
      </c>
      <c r="D3536" s="5" t="s">
        <v>7075</v>
      </c>
      <c r="E3536" s="8">
        <v>1962995.73</v>
      </c>
      <c r="F3536" s="9"/>
      <c r="G3536" s="6">
        <v>1301698.5600000001</v>
      </c>
      <c r="H3536" s="3">
        <f t="shared" si="55"/>
        <v>66.311838589684555</v>
      </c>
      <c r="I3536" s="6">
        <v>661297.17000000004</v>
      </c>
    </row>
    <row r="3537" spans="1:9" ht="22.9" hidden="1" customHeight="1" x14ac:dyDescent="0.2">
      <c r="A3537" s="4" t="s">
        <v>7076</v>
      </c>
      <c r="B3537" s="5" t="s">
        <v>6895</v>
      </c>
      <c r="C3537" s="5" t="s">
        <v>6895</v>
      </c>
      <c r="D3537" s="5" t="s">
        <v>7077</v>
      </c>
      <c r="E3537" s="8">
        <v>1431384.11</v>
      </c>
      <c r="F3537" s="9"/>
      <c r="G3537" s="6">
        <v>1243221.01</v>
      </c>
      <c r="H3537" s="3">
        <f t="shared" si="55"/>
        <v>86.854464941629118</v>
      </c>
      <c r="I3537" s="6">
        <v>188163.1</v>
      </c>
    </row>
    <row r="3538" spans="1:9" ht="23.65" hidden="1" customHeight="1" x14ac:dyDescent="0.2">
      <c r="A3538" s="4" t="s">
        <v>7078</v>
      </c>
      <c r="B3538" s="5" t="s">
        <v>6895</v>
      </c>
      <c r="C3538" s="5" t="s">
        <v>6895</v>
      </c>
      <c r="D3538" s="5" t="s">
        <v>7079</v>
      </c>
      <c r="E3538" s="8">
        <v>1432325.09</v>
      </c>
      <c r="F3538" s="9"/>
      <c r="G3538" s="6">
        <v>1178127.1499999999</v>
      </c>
      <c r="H3538" s="3">
        <f t="shared" si="55"/>
        <v>82.25277614874426</v>
      </c>
      <c r="I3538" s="6">
        <v>254197.94</v>
      </c>
    </row>
    <row r="3539" spans="1:9" ht="22.9" hidden="1" customHeight="1" x14ac:dyDescent="0.2">
      <c r="A3539" s="4" t="s">
        <v>7080</v>
      </c>
      <c r="B3539" s="5" t="s">
        <v>6895</v>
      </c>
      <c r="C3539" s="5" t="s">
        <v>6895</v>
      </c>
      <c r="D3539" s="5" t="s">
        <v>7081</v>
      </c>
      <c r="E3539" s="8">
        <v>540933.15</v>
      </c>
      <c r="F3539" s="9"/>
      <c r="G3539" s="6">
        <v>483912.85</v>
      </c>
      <c r="H3539" s="3">
        <f t="shared" si="55"/>
        <v>89.458900790236271</v>
      </c>
      <c r="I3539" s="6">
        <v>57020.3</v>
      </c>
    </row>
    <row r="3540" spans="1:9" ht="23.65" hidden="1" customHeight="1" x14ac:dyDescent="0.2">
      <c r="A3540" s="4" t="s">
        <v>7082</v>
      </c>
      <c r="B3540" s="5" t="s">
        <v>6895</v>
      </c>
      <c r="C3540" s="5" t="s">
        <v>6895</v>
      </c>
      <c r="D3540" s="5" t="s">
        <v>7083</v>
      </c>
      <c r="E3540" s="8">
        <v>1053719.8600000001</v>
      </c>
      <c r="F3540" s="9"/>
      <c r="G3540" s="6">
        <v>909713.43</v>
      </c>
      <c r="H3540" s="3">
        <f t="shared" si="55"/>
        <v>86.333518474255584</v>
      </c>
      <c r="I3540" s="6">
        <v>144006.43</v>
      </c>
    </row>
    <row r="3541" spans="1:9" ht="22.9" hidden="1" customHeight="1" x14ac:dyDescent="0.2">
      <c r="A3541" s="4" t="s">
        <v>7084</v>
      </c>
      <c r="B3541" s="5" t="s">
        <v>6895</v>
      </c>
      <c r="C3541" s="5" t="s">
        <v>6895</v>
      </c>
      <c r="D3541" s="5" t="s">
        <v>7085</v>
      </c>
      <c r="E3541" s="8">
        <v>1551587.47</v>
      </c>
      <c r="F3541" s="9"/>
      <c r="G3541" s="6">
        <v>1325973.42</v>
      </c>
      <c r="H3541" s="3">
        <f t="shared" si="55"/>
        <v>85.459147204894606</v>
      </c>
      <c r="I3541" s="6">
        <v>225614.05</v>
      </c>
    </row>
    <row r="3542" spans="1:9" ht="23.65" hidden="1" customHeight="1" x14ac:dyDescent="0.2">
      <c r="A3542" s="4" t="s">
        <v>7086</v>
      </c>
      <c r="B3542" s="5" t="s">
        <v>6895</v>
      </c>
      <c r="C3542" s="5" t="s">
        <v>6895</v>
      </c>
      <c r="D3542" s="5" t="s">
        <v>7087</v>
      </c>
      <c r="E3542" s="8">
        <v>983293.83</v>
      </c>
      <c r="F3542" s="9"/>
      <c r="G3542" s="6">
        <v>959439.53</v>
      </c>
      <c r="H3542" s="3">
        <f t="shared" si="55"/>
        <v>97.574041525308871</v>
      </c>
      <c r="I3542" s="6">
        <v>23854.3</v>
      </c>
    </row>
    <row r="3543" spans="1:9" ht="22.9" hidden="1" customHeight="1" x14ac:dyDescent="0.2">
      <c r="A3543" s="4" t="s">
        <v>7088</v>
      </c>
      <c r="B3543" s="5" t="s">
        <v>6895</v>
      </c>
      <c r="C3543" s="5" t="s">
        <v>6895</v>
      </c>
      <c r="D3543" s="5" t="s">
        <v>7089</v>
      </c>
      <c r="E3543" s="8">
        <v>152245.15</v>
      </c>
      <c r="F3543" s="9"/>
      <c r="G3543" s="6">
        <v>151734.43</v>
      </c>
      <c r="H3543" s="3">
        <f t="shared" si="55"/>
        <v>99.664541037924693</v>
      </c>
      <c r="I3543" s="6">
        <v>510.71999999999798</v>
      </c>
    </row>
    <row r="3544" spans="1:9" ht="23.65" hidden="1" customHeight="1" x14ac:dyDescent="0.2">
      <c r="A3544" s="4" t="s">
        <v>7090</v>
      </c>
      <c r="B3544" s="5" t="s">
        <v>6895</v>
      </c>
      <c r="C3544" s="5" t="s">
        <v>6895</v>
      </c>
      <c r="D3544" s="5" t="s">
        <v>7091</v>
      </c>
      <c r="E3544" s="8">
        <v>439564.85</v>
      </c>
      <c r="F3544" s="9"/>
      <c r="G3544" s="6">
        <v>388108.82</v>
      </c>
      <c r="H3544" s="3">
        <f t="shared" si="55"/>
        <v>88.293870631375555</v>
      </c>
      <c r="I3544" s="6">
        <v>51456.03</v>
      </c>
    </row>
    <row r="3545" spans="1:9" ht="22.9" hidden="1" customHeight="1" x14ac:dyDescent="0.2">
      <c r="A3545" s="4" t="s">
        <v>7092</v>
      </c>
      <c r="B3545" s="5" t="s">
        <v>6895</v>
      </c>
      <c r="C3545" s="5" t="s">
        <v>6895</v>
      </c>
      <c r="D3545" s="5" t="s">
        <v>7093</v>
      </c>
      <c r="E3545" s="8">
        <v>2296563.58</v>
      </c>
      <c r="F3545" s="9"/>
      <c r="G3545" s="6">
        <v>1708325.99</v>
      </c>
      <c r="H3545" s="3">
        <f t="shared" si="55"/>
        <v>74.386183116254074</v>
      </c>
      <c r="I3545" s="6">
        <v>588237.59</v>
      </c>
    </row>
    <row r="3546" spans="1:9" ht="23.65" hidden="1" customHeight="1" x14ac:dyDescent="0.2">
      <c r="A3546" s="4" t="s">
        <v>7094</v>
      </c>
      <c r="B3546" s="5" t="s">
        <v>6895</v>
      </c>
      <c r="C3546" s="5" t="s">
        <v>6895</v>
      </c>
      <c r="D3546" s="5" t="s">
        <v>7095</v>
      </c>
      <c r="E3546" s="8">
        <v>829545.26</v>
      </c>
      <c r="F3546" s="9"/>
      <c r="G3546" s="6">
        <v>734798.01</v>
      </c>
      <c r="H3546" s="3">
        <f t="shared" si="55"/>
        <v>88.578411020032831</v>
      </c>
      <c r="I3546" s="6">
        <v>94747.25</v>
      </c>
    </row>
    <row r="3547" spans="1:9" ht="22.9" hidden="1" customHeight="1" x14ac:dyDescent="0.2">
      <c r="A3547" s="4" t="s">
        <v>7096</v>
      </c>
      <c r="B3547" s="5" t="s">
        <v>6895</v>
      </c>
      <c r="C3547" s="5" t="s">
        <v>6895</v>
      </c>
      <c r="D3547" s="5" t="s">
        <v>7097</v>
      </c>
      <c r="E3547" s="8">
        <v>222538.32</v>
      </c>
      <c r="F3547" s="9"/>
      <c r="G3547" s="6">
        <v>211260.81</v>
      </c>
      <c r="H3547" s="3">
        <f t="shared" si="55"/>
        <v>94.932328957996987</v>
      </c>
      <c r="I3547" s="6">
        <v>11277.51</v>
      </c>
    </row>
    <row r="3548" spans="1:9" ht="22.9" hidden="1" customHeight="1" x14ac:dyDescent="0.2">
      <c r="A3548" s="4" t="s">
        <v>7098</v>
      </c>
      <c r="B3548" s="5" t="s">
        <v>6895</v>
      </c>
      <c r="C3548" s="5" t="s">
        <v>6895</v>
      </c>
      <c r="D3548" s="5" t="s">
        <v>7099</v>
      </c>
      <c r="E3548" s="8">
        <v>168665.91</v>
      </c>
      <c r="F3548" s="9"/>
      <c r="G3548" s="6">
        <v>163921.68</v>
      </c>
      <c r="H3548" s="3">
        <f t="shared" si="55"/>
        <v>97.18720279634455</v>
      </c>
      <c r="I3548" s="6">
        <v>4744.2299999999996</v>
      </c>
    </row>
    <row r="3549" spans="1:9" ht="23.65" hidden="1" customHeight="1" x14ac:dyDescent="0.2">
      <c r="A3549" s="4" t="s">
        <v>7100</v>
      </c>
      <c r="B3549" s="5" t="s">
        <v>6895</v>
      </c>
      <c r="C3549" s="5" t="s">
        <v>6895</v>
      </c>
      <c r="D3549" s="5" t="s">
        <v>7101</v>
      </c>
      <c r="E3549" s="8">
        <v>177691.51999999999</v>
      </c>
      <c r="F3549" s="9"/>
      <c r="G3549" s="6">
        <v>144614.89000000001</v>
      </c>
      <c r="H3549" s="3">
        <f t="shared" si="55"/>
        <v>81.385363803517478</v>
      </c>
      <c r="I3549" s="6">
        <v>33076.629999999997</v>
      </c>
    </row>
    <row r="3550" spans="1:9" ht="22.9" hidden="1" customHeight="1" x14ac:dyDescent="0.2">
      <c r="A3550" s="4" t="s">
        <v>7102</v>
      </c>
      <c r="B3550" s="5" t="s">
        <v>6895</v>
      </c>
      <c r="C3550" s="5" t="s">
        <v>6895</v>
      </c>
      <c r="D3550" s="5" t="s">
        <v>7103</v>
      </c>
      <c r="E3550" s="8">
        <v>224127.28</v>
      </c>
      <c r="F3550" s="9"/>
      <c r="G3550" s="6">
        <v>186682.02</v>
      </c>
      <c r="H3550" s="3">
        <f t="shared" si="55"/>
        <v>83.292859307443507</v>
      </c>
      <c r="I3550" s="6">
        <v>37445.26</v>
      </c>
    </row>
    <row r="3551" spans="1:9" ht="23.65" hidden="1" customHeight="1" x14ac:dyDescent="0.2">
      <c r="A3551" s="4" t="s">
        <v>7104</v>
      </c>
      <c r="B3551" s="5" t="s">
        <v>6895</v>
      </c>
      <c r="C3551" s="5" t="s">
        <v>6895</v>
      </c>
      <c r="D3551" s="5" t="s">
        <v>7105</v>
      </c>
      <c r="E3551" s="8">
        <v>182782.31</v>
      </c>
      <c r="F3551" s="9"/>
      <c r="G3551" s="6">
        <v>139518.32</v>
      </c>
      <c r="H3551" s="3">
        <f t="shared" si="55"/>
        <v>76.330318836653291</v>
      </c>
      <c r="I3551" s="6">
        <v>43263.99</v>
      </c>
    </row>
    <row r="3552" spans="1:9" ht="22.9" hidden="1" customHeight="1" x14ac:dyDescent="0.2">
      <c r="A3552" s="4" t="s">
        <v>7106</v>
      </c>
      <c r="B3552" s="5" t="s">
        <v>6895</v>
      </c>
      <c r="C3552" s="5" t="s">
        <v>6895</v>
      </c>
      <c r="D3552" s="5" t="s">
        <v>7107</v>
      </c>
      <c r="E3552" s="8">
        <v>177240.89</v>
      </c>
      <c r="F3552" s="9"/>
      <c r="G3552" s="6">
        <v>147245.89000000001</v>
      </c>
      <c r="H3552" s="3">
        <f t="shared" si="55"/>
        <v>83.076704252613496</v>
      </c>
      <c r="I3552" s="6">
        <v>29995</v>
      </c>
    </row>
    <row r="3553" spans="1:9" ht="23.65" hidden="1" customHeight="1" x14ac:dyDescent="0.2">
      <c r="A3553" s="4" t="s">
        <v>7108</v>
      </c>
      <c r="B3553" s="5" t="s">
        <v>6895</v>
      </c>
      <c r="C3553" s="5" t="s">
        <v>6895</v>
      </c>
      <c r="D3553" s="5" t="s">
        <v>7109</v>
      </c>
      <c r="E3553" s="8">
        <v>93013.86</v>
      </c>
      <c r="F3553" s="9"/>
      <c r="G3553" s="6">
        <v>32457.65</v>
      </c>
      <c r="H3553" s="3">
        <f t="shared" si="55"/>
        <v>34.895498369812842</v>
      </c>
      <c r="I3553" s="6">
        <v>60556.21</v>
      </c>
    </row>
    <row r="3554" spans="1:9" ht="22.9" hidden="1" customHeight="1" x14ac:dyDescent="0.2">
      <c r="A3554" s="4" t="s">
        <v>7110</v>
      </c>
      <c r="B3554" s="5" t="s">
        <v>6895</v>
      </c>
      <c r="C3554" s="5" t="s">
        <v>6895</v>
      </c>
      <c r="D3554" s="5" t="s">
        <v>7111</v>
      </c>
      <c r="E3554" s="8">
        <v>70418.19</v>
      </c>
      <c r="F3554" s="9"/>
      <c r="G3554" s="6">
        <v>69489.05</v>
      </c>
      <c r="H3554" s="3">
        <f t="shared" si="55"/>
        <v>98.680539786665918</v>
      </c>
      <c r="I3554" s="6">
        <v>929.14000000000203</v>
      </c>
    </row>
    <row r="3555" spans="1:9" ht="23.65" hidden="1" customHeight="1" x14ac:dyDescent="0.2">
      <c r="A3555" s="4" t="s">
        <v>7112</v>
      </c>
      <c r="B3555" s="5" t="s">
        <v>6895</v>
      </c>
      <c r="C3555" s="5" t="s">
        <v>6895</v>
      </c>
      <c r="D3555" s="5" t="s">
        <v>7113</v>
      </c>
      <c r="E3555" s="8">
        <v>148575.79999999999</v>
      </c>
      <c r="F3555" s="9"/>
      <c r="G3555" s="6">
        <v>106966.23</v>
      </c>
      <c r="H3555" s="3">
        <f t="shared" si="55"/>
        <v>71.994382665279275</v>
      </c>
      <c r="I3555" s="6">
        <v>41609.57</v>
      </c>
    </row>
    <row r="3556" spans="1:9" ht="22.9" hidden="1" customHeight="1" x14ac:dyDescent="0.2">
      <c r="A3556" s="4" t="s">
        <v>7114</v>
      </c>
      <c r="B3556" s="5" t="s">
        <v>6895</v>
      </c>
      <c r="C3556" s="5" t="s">
        <v>6895</v>
      </c>
      <c r="D3556" s="5" t="s">
        <v>7115</v>
      </c>
      <c r="E3556" s="8">
        <v>67494.42</v>
      </c>
      <c r="F3556" s="9"/>
      <c r="G3556" s="6">
        <v>41299.199999999997</v>
      </c>
      <c r="H3556" s="3">
        <f t="shared" si="55"/>
        <v>61.189058295485751</v>
      </c>
      <c r="I3556" s="6">
        <v>26195.22</v>
      </c>
    </row>
    <row r="3557" spans="1:9" ht="23.65" hidden="1" customHeight="1" x14ac:dyDescent="0.2">
      <c r="A3557" s="4" t="s">
        <v>7116</v>
      </c>
      <c r="B3557" s="5" t="s">
        <v>6895</v>
      </c>
      <c r="C3557" s="5" t="s">
        <v>6895</v>
      </c>
      <c r="D3557" s="5" t="s">
        <v>7117</v>
      </c>
      <c r="E3557" s="8">
        <v>53182.03</v>
      </c>
      <c r="F3557" s="9"/>
      <c r="G3557" s="6">
        <v>46840.21</v>
      </c>
      <c r="H3557" s="3">
        <f t="shared" si="55"/>
        <v>88.075257751537507</v>
      </c>
      <c r="I3557" s="6">
        <v>6341.82</v>
      </c>
    </row>
    <row r="3558" spans="1:9" ht="22.9" hidden="1" customHeight="1" x14ac:dyDescent="0.2">
      <c r="A3558" s="4" t="s">
        <v>7118</v>
      </c>
      <c r="B3558" s="5" t="s">
        <v>6895</v>
      </c>
      <c r="C3558" s="5" t="s">
        <v>6895</v>
      </c>
      <c r="D3558" s="5" t="s">
        <v>7119</v>
      </c>
      <c r="E3558" s="8">
        <v>82281.53</v>
      </c>
      <c r="F3558" s="9"/>
      <c r="G3558" s="6">
        <v>58754.94</v>
      </c>
      <c r="H3558" s="3">
        <f t="shared" si="55"/>
        <v>71.407204022579549</v>
      </c>
      <c r="I3558" s="6">
        <v>23526.59</v>
      </c>
    </row>
    <row r="3559" spans="1:9" ht="23.65" hidden="1" customHeight="1" x14ac:dyDescent="0.2">
      <c r="A3559" s="4" t="s">
        <v>7120</v>
      </c>
      <c r="B3559" s="5" t="s">
        <v>6895</v>
      </c>
      <c r="C3559" s="5" t="s">
        <v>6895</v>
      </c>
      <c r="D3559" s="5" t="s">
        <v>7121</v>
      </c>
      <c r="E3559" s="8">
        <v>94118.97</v>
      </c>
      <c r="F3559" s="9"/>
      <c r="G3559" s="6">
        <v>62755.86</v>
      </c>
      <c r="H3559" s="3">
        <f t="shared" si="55"/>
        <v>66.677164019113249</v>
      </c>
      <c r="I3559" s="6">
        <v>31363.11</v>
      </c>
    </row>
    <row r="3560" spans="1:9" ht="22.9" hidden="1" customHeight="1" x14ac:dyDescent="0.2">
      <c r="A3560" s="4" t="s">
        <v>7122</v>
      </c>
      <c r="B3560" s="5" t="s">
        <v>6895</v>
      </c>
      <c r="C3560" s="5" t="s">
        <v>6895</v>
      </c>
      <c r="D3560" s="5" t="s">
        <v>7123</v>
      </c>
      <c r="E3560" s="8">
        <v>124096.83</v>
      </c>
      <c r="F3560" s="9"/>
      <c r="G3560" s="6">
        <v>61240.15</v>
      </c>
      <c r="H3560" s="3">
        <f t="shared" si="55"/>
        <v>49.348681992924398</v>
      </c>
      <c r="I3560" s="6">
        <v>62856.68</v>
      </c>
    </row>
    <row r="3561" spans="1:9" ht="23.65" hidden="1" customHeight="1" x14ac:dyDescent="0.2">
      <c r="A3561" s="4" t="s">
        <v>7124</v>
      </c>
      <c r="B3561" s="5" t="s">
        <v>6895</v>
      </c>
      <c r="C3561" s="5" t="s">
        <v>6895</v>
      </c>
      <c r="D3561" s="5" t="s">
        <v>7125</v>
      </c>
      <c r="E3561" s="8">
        <v>142041.5</v>
      </c>
      <c r="F3561" s="9"/>
      <c r="G3561" s="6">
        <v>140591.74</v>
      </c>
      <c r="H3561" s="3">
        <f t="shared" si="55"/>
        <v>98.979340544840767</v>
      </c>
      <c r="I3561" s="6">
        <v>1449.76</v>
      </c>
    </row>
    <row r="3562" spans="1:9" ht="22.9" hidden="1" customHeight="1" x14ac:dyDescent="0.2">
      <c r="A3562" s="4" t="s">
        <v>7126</v>
      </c>
      <c r="B3562" s="5" t="s">
        <v>6895</v>
      </c>
      <c r="C3562" s="5" t="s">
        <v>6895</v>
      </c>
      <c r="D3562" s="5" t="s">
        <v>7127</v>
      </c>
      <c r="E3562" s="8">
        <v>763037.89</v>
      </c>
      <c r="F3562" s="9"/>
      <c r="G3562" s="6">
        <v>726322.78</v>
      </c>
      <c r="H3562" s="3">
        <f t="shared" si="55"/>
        <v>95.188297923187008</v>
      </c>
      <c r="I3562" s="6">
        <v>36715.11</v>
      </c>
    </row>
    <row r="3563" spans="1:9" ht="23.65" hidden="1" customHeight="1" x14ac:dyDescent="0.2">
      <c r="A3563" s="4" t="s">
        <v>7128</v>
      </c>
      <c r="B3563" s="5" t="s">
        <v>6895</v>
      </c>
      <c r="C3563" s="5" t="s">
        <v>6895</v>
      </c>
      <c r="D3563" s="5" t="s">
        <v>7129</v>
      </c>
      <c r="E3563" s="8">
        <v>1693754.63</v>
      </c>
      <c r="F3563" s="9"/>
      <c r="G3563" s="6">
        <v>1042975.36</v>
      </c>
      <c r="H3563" s="3">
        <f t="shared" si="55"/>
        <v>61.577712705647336</v>
      </c>
      <c r="I3563" s="6">
        <v>650779.27</v>
      </c>
    </row>
    <row r="3564" spans="1:9" ht="22.9" hidden="1" customHeight="1" x14ac:dyDescent="0.2">
      <c r="A3564" s="4" t="s">
        <v>7130</v>
      </c>
      <c r="B3564" s="5" t="s">
        <v>6895</v>
      </c>
      <c r="C3564" s="5" t="s">
        <v>6895</v>
      </c>
      <c r="D3564" s="5" t="s">
        <v>7131</v>
      </c>
      <c r="E3564" s="8">
        <v>1244174.81</v>
      </c>
      <c r="F3564" s="9"/>
      <c r="G3564" s="6">
        <v>963470</v>
      </c>
      <c r="H3564" s="3">
        <f t="shared" si="55"/>
        <v>77.438475064448539</v>
      </c>
      <c r="I3564" s="6">
        <v>280704.81</v>
      </c>
    </row>
    <row r="3565" spans="1:9" ht="23.65" hidden="1" customHeight="1" x14ac:dyDescent="0.2">
      <c r="A3565" s="4" t="s">
        <v>7132</v>
      </c>
      <c r="B3565" s="5" t="s">
        <v>6895</v>
      </c>
      <c r="C3565" s="5" t="s">
        <v>6895</v>
      </c>
      <c r="D3565" s="5" t="s">
        <v>7133</v>
      </c>
      <c r="E3565" s="8">
        <v>1512661.01</v>
      </c>
      <c r="F3565" s="9"/>
      <c r="G3565" s="6">
        <v>1323966.52</v>
      </c>
      <c r="H3565" s="3">
        <f t="shared" si="55"/>
        <v>87.52565916933365</v>
      </c>
      <c r="I3565" s="6">
        <v>188694.49</v>
      </c>
    </row>
    <row r="3566" spans="1:9" ht="22.9" hidden="1" customHeight="1" x14ac:dyDescent="0.2">
      <c r="A3566" s="4" t="s">
        <v>7134</v>
      </c>
      <c r="B3566" s="5" t="s">
        <v>6895</v>
      </c>
      <c r="C3566" s="5" t="s">
        <v>6895</v>
      </c>
      <c r="D3566" s="5" t="s">
        <v>7135</v>
      </c>
      <c r="E3566" s="8">
        <v>874211.35</v>
      </c>
      <c r="F3566" s="9"/>
      <c r="G3566" s="6">
        <v>869216.06</v>
      </c>
      <c r="H3566" s="3">
        <f t="shared" si="55"/>
        <v>99.428594698524577</v>
      </c>
      <c r="I3566" s="6">
        <v>4995.29000000002</v>
      </c>
    </row>
    <row r="3567" spans="1:9" ht="23.65" hidden="1" customHeight="1" x14ac:dyDescent="0.2">
      <c r="A3567" s="4" t="s">
        <v>7136</v>
      </c>
      <c r="B3567" s="5" t="s">
        <v>6895</v>
      </c>
      <c r="C3567" s="5" t="s">
        <v>6895</v>
      </c>
      <c r="D3567" s="5" t="s">
        <v>7137</v>
      </c>
      <c r="E3567" s="8">
        <v>1222240.71</v>
      </c>
      <c r="F3567" s="9"/>
      <c r="G3567" s="6">
        <v>944164.98</v>
      </c>
      <c r="H3567" s="3">
        <f t="shared" ref="H3567:H3630" si="56">G3567/E3567*100</f>
        <v>77.248693508171556</v>
      </c>
      <c r="I3567" s="6">
        <v>278075.73</v>
      </c>
    </row>
    <row r="3568" spans="1:9" ht="22.9" hidden="1" customHeight="1" x14ac:dyDescent="0.2">
      <c r="A3568" s="4" t="s">
        <v>7138</v>
      </c>
      <c r="B3568" s="5" t="s">
        <v>6895</v>
      </c>
      <c r="C3568" s="5" t="s">
        <v>6895</v>
      </c>
      <c r="D3568" s="5" t="s">
        <v>7139</v>
      </c>
      <c r="E3568" s="8">
        <v>1357390.96</v>
      </c>
      <c r="F3568" s="9"/>
      <c r="G3568" s="6">
        <v>902034.59</v>
      </c>
      <c r="H3568" s="3">
        <f t="shared" si="56"/>
        <v>66.453558081748241</v>
      </c>
      <c r="I3568" s="6">
        <v>455356.37</v>
      </c>
    </row>
    <row r="3569" spans="1:9" ht="23.65" hidden="1" customHeight="1" x14ac:dyDescent="0.2">
      <c r="A3569" s="4" t="s">
        <v>7140</v>
      </c>
      <c r="B3569" s="5" t="s">
        <v>6895</v>
      </c>
      <c r="C3569" s="5" t="s">
        <v>6895</v>
      </c>
      <c r="D3569" s="5" t="s">
        <v>7141</v>
      </c>
      <c r="E3569" s="8">
        <v>63165.919999999998</v>
      </c>
      <c r="F3569" s="9"/>
      <c r="G3569" s="6">
        <v>21309.599999999999</v>
      </c>
      <c r="H3569" s="3">
        <f t="shared" si="56"/>
        <v>33.735913289951291</v>
      </c>
      <c r="I3569" s="6">
        <v>41856.32</v>
      </c>
    </row>
    <row r="3570" spans="1:9" ht="22.9" hidden="1" customHeight="1" x14ac:dyDescent="0.2">
      <c r="A3570" s="4" t="s">
        <v>7142</v>
      </c>
      <c r="B3570" s="5" t="s">
        <v>6895</v>
      </c>
      <c r="C3570" s="5" t="s">
        <v>6895</v>
      </c>
      <c r="D3570" s="5" t="s">
        <v>7143</v>
      </c>
      <c r="E3570" s="8">
        <v>1046656.76</v>
      </c>
      <c r="F3570" s="9"/>
      <c r="G3570" s="6">
        <v>955027.9</v>
      </c>
      <c r="H3570" s="3">
        <f t="shared" si="56"/>
        <v>91.245567458046125</v>
      </c>
      <c r="I3570" s="6">
        <v>91628.86</v>
      </c>
    </row>
    <row r="3571" spans="1:9" ht="23.65" hidden="1" customHeight="1" x14ac:dyDescent="0.2">
      <c r="A3571" s="4" t="s">
        <v>7144</v>
      </c>
      <c r="B3571" s="5" t="s">
        <v>6895</v>
      </c>
      <c r="C3571" s="5" t="s">
        <v>6895</v>
      </c>
      <c r="D3571" s="5" t="s">
        <v>7145</v>
      </c>
      <c r="E3571" s="8">
        <v>206212.32</v>
      </c>
      <c r="F3571" s="9"/>
      <c r="G3571" s="6">
        <v>92389.43</v>
      </c>
      <c r="H3571" s="3">
        <f t="shared" si="56"/>
        <v>44.80306026332471</v>
      </c>
      <c r="I3571" s="6">
        <v>113822.89</v>
      </c>
    </row>
    <row r="3572" spans="1:9" ht="22.9" hidden="1" customHeight="1" x14ac:dyDescent="0.2">
      <c r="A3572" s="4" t="s">
        <v>7146</v>
      </c>
      <c r="B3572" s="5" t="s">
        <v>6895</v>
      </c>
      <c r="C3572" s="5" t="s">
        <v>6895</v>
      </c>
      <c r="D3572" s="5" t="s">
        <v>7147</v>
      </c>
      <c r="E3572" s="8">
        <v>71472.11</v>
      </c>
      <c r="F3572" s="9"/>
      <c r="G3572" s="6">
        <v>70390.320000000007</v>
      </c>
      <c r="H3572" s="3">
        <f t="shared" si="56"/>
        <v>98.486416589631958</v>
      </c>
      <c r="I3572" s="6">
        <v>1081.79</v>
      </c>
    </row>
    <row r="3573" spans="1:9" ht="23.65" hidden="1" customHeight="1" x14ac:dyDescent="0.2">
      <c r="A3573" s="4" t="s">
        <v>7148</v>
      </c>
      <c r="B3573" s="5" t="s">
        <v>6895</v>
      </c>
      <c r="C3573" s="5" t="s">
        <v>6895</v>
      </c>
      <c r="D3573" s="5" t="s">
        <v>7149</v>
      </c>
      <c r="E3573" s="8">
        <v>94544.47</v>
      </c>
      <c r="F3573" s="9"/>
      <c r="G3573" s="6">
        <v>36094.239999999998</v>
      </c>
      <c r="H3573" s="3">
        <f t="shared" si="56"/>
        <v>38.176997554695689</v>
      </c>
      <c r="I3573" s="6">
        <v>58450.23</v>
      </c>
    </row>
    <row r="3574" spans="1:9" ht="22.9" hidden="1" customHeight="1" x14ac:dyDescent="0.2">
      <c r="A3574" s="4" t="s">
        <v>7150</v>
      </c>
      <c r="B3574" s="5" t="s">
        <v>6895</v>
      </c>
      <c r="C3574" s="5" t="s">
        <v>6895</v>
      </c>
      <c r="D3574" s="5" t="s">
        <v>7151</v>
      </c>
      <c r="E3574" s="8">
        <v>75957.47</v>
      </c>
      <c r="F3574" s="9"/>
      <c r="G3574" s="6">
        <v>64653.32</v>
      </c>
      <c r="H3574" s="3">
        <f t="shared" si="56"/>
        <v>85.117790258153676</v>
      </c>
      <c r="I3574" s="6">
        <v>11304.15</v>
      </c>
    </row>
    <row r="3575" spans="1:9" ht="23.65" hidden="1" customHeight="1" x14ac:dyDescent="0.2">
      <c r="A3575" s="4" t="s">
        <v>7152</v>
      </c>
      <c r="B3575" s="5" t="s">
        <v>6895</v>
      </c>
      <c r="C3575" s="5" t="s">
        <v>6895</v>
      </c>
      <c r="D3575" s="5" t="s">
        <v>7153</v>
      </c>
      <c r="E3575" s="8">
        <v>72293.62</v>
      </c>
      <c r="F3575" s="9"/>
      <c r="G3575" s="6">
        <v>34016.51</v>
      </c>
      <c r="H3575" s="3">
        <f t="shared" si="56"/>
        <v>47.0532669411215</v>
      </c>
      <c r="I3575" s="6">
        <v>38277.11</v>
      </c>
    </row>
    <row r="3576" spans="1:9" ht="22.9" hidden="1" customHeight="1" x14ac:dyDescent="0.2">
      <c r="A3576" s="4" t="s">
        <v>7154</v>
      </c>
      <c r="B3576" s="5" t="s">
        <v>6895</v>
      </c>
      <c r="C3576" s="5" t="s">
        <v>6895</v>
      </c>
      <c r="D3576" s="5" t="s">
        <v>7155</v>
      </c>
      <c r="E3576" s="8">
        <v>127239.13</v>
      </c>
      <c r="F3576" s="9"/>
      <c r="G3576" s="6">
        <v>53252.98</v>
      </c>
      <c r="H3576" s="3">
        <f t="shared" si="56"/>
        <v>41.852675352307109</v>
      </c>
      <c r="I3576" s="6">
        <v>73986.149999999994</v>
      </c>
    </row>
    <row r="3577" spans="1:9" ht="23.65" hidden="1" customHeight="1" x14ac:dyDescent="0.2">
      <c r="A3577" s="4" t="s">
        <v>7156</v>
      </c>
      <c r="B3577" s="5" t="s">
        <v>6895</v>
      </c>
      <c r="C3577" s="5" t="s">
        <v>6895</v>
      </c>
      <c r="D3577" s="5" t="s">
        <v>7157</v>
      </c>
      <c r="E3577" s="8">
        <v>357127.36</v>
      </c>
      <c r="F3577" s="9"/>
      <c r="G3577" s="6">
        <v>245267.14</v>
      </c>
      <c r="H3577" s="3">
        <f t="shared" si="56"/>
        <v>68.67777926619793</v>
      </c>
      <c r="I3577" s="6">
        <v>111860.22</v>
      </c>
    </row>
    <row r="3578" spans="1:9" ht="22.9" hidden="1" customHeight="1" x14ac:dyDescent="0.2">
      <c r="A3578" s="4" t="s">
        <v>7158</v>
      </c>
      <c r="B3578" s="5" t="s">
        <v>6895</v>
      </c>
      <c r="C3578" s="5" t="s">
        <v>6895</v>
      </c>
      <c r="D3578" s="5" t="s">
        <v>7159</v>
      </c>
      <c r="E3578" s="8">
        <v>81508.25</v>
      </c>
      <c r="F3578" s="9"/>
      <c r="G3578" s="6">
        <v>62458.2</v>
      </c>
      <c r="H3578" s="3">
        <f t="shared" si="56"/>
        <v>76.628071391546243</v>
      </c>
      <c r="I3578" s="6">
        <v>19050.05</v>
      </c>
    </row>
    <row r="3579" spans="1:9" ht="23.65" hidden="1" customHeight="1" x14ac:dyDescent="0.2">
      <c r="A3579" s="4" t="s">
        <v>7160</v>
      </c>
      <c r="B3579" s="5" t="s">
        <v>6895</v>
      </c>
      <c r="C3579" s="5" t="s">
        <v>6895</v>
      </c>
      <c r="D3579" s="5" t="s">
        <v>7161</v>
      </c>
      <c r="E3579" s="8">
        <v>2417288.61</v>
      </c>
      <c r="F3579" s="9"/>
      <c r="G3579" s="6">
        <v>2091226.01</v>
      </c>
      <c r="H3579" s="3">
        <f t="shared" si="56"/>
        <v>86.511225897845932</v>
      </c>
      <c r="I3579" s="6">
        <v>326062.59999999998</v>
      </c>
    </row>
    <row r="3580" spans="1:9" ht="22.9" hidden="1" customHeight="1" x14ac:dyDescent="0.2">
      <c r="A3580" s="4" t="s">
        <v>7162</v>
      </c>
      <c r="B3580" s="5" t="s">
        <v>6895</v>
      </c>
      <c r="C3580" s="5" t="s">
        <v>6895</v>
      </c>
      <c r="D3580" s="5" t="s">
        <v>7163</v>
      </c>
      <c r="E3580" s="8">
        <v>620720.69999999995</v>
      </c>
      <c r="F3580" s="9"/>
      <c r="G3580" s="6">
        <v>454022.99</v>
      </c>
      <c r="H3580" s="3">
        <f t="shared" si="56"/>
        <v>73.144489945316792</v>
      </c>
      <c r="I3580" s="6">
        <v>166697.71</v>
      </c>
    </row>
    <row r="3581" spans="1:9" ht="23.65" hidden="1" customHeight="1" x14ac:dyDescent="0.2">
      <c r="A3581" s="4" t="s">
        <v>7164</v>
      </c>
      <c r="B3581" s="5" t="s">
        <v>6895</v>
      </c>
      <c r="C3581" s="5" t="s">
        <v>6895</v>
      </c>
      <c r="D3581" s="5" t="s">
        <v>7165</v>
      </c>
      <c r="E3581" s="8">
        <v>2167087.0299999998</v>
      </c>
      <c r="F3581" s="9"/>
      <c r="G3581" s="6">
        <v>1974294.69</v>
      </c>
      <c r="H3581" s="3">
        <f t="shared" si="56"/>
        <v>91.103618021284547</v>
      </c>
      <c r="I3581" s="6">
        <v>192792.34</v>
      </c>
    </row>
    <row r="3582" spans="1:9" ht="22.9" hidden="1" customHeight="1" x14ac:dyDescent="0.2">
      <c r="A3582" s="4" t="s">
        <v>7166</v>
      </c>
      <c r="B3582" s="5" t="s">
        <v>6895</v>
      </c>
      <c r="C3582" s="5" t="s">
        <v>6895</v>
      </c>
      <c r="D3582" s="5" t="s">
        <v>7167</v>
      </c>
      <c r="E3582" s="8">
        <v>1208831.45</v>
      </c>
      <c r="F3582" s="9"/>
      <c r="G3582" s="6">
        <v>1145375.02</v>
      </c>
      <c r="H3582" s="3">
        <f t="shared" si="56"/>
        <v>94.750597364090765</v>
      </c>
      <c r="I3582" s="6">
        <v>63456.43</v>
      </c>
    </row>
    <row r="3583" spans="1:9" ht="23.65" hidden="1" customHeight="1" x14ac:dyDescent="0.2">
      <c r="A3583" s="4" t="s">
        <v>7168</v>
      </c>
      <c r="B3583" s="5" t="s">
        <v>6895</v>
      </c>
      <c r="C3583" s="5" t="s">
        <v>6895</v>
      </c>
      <c r="D3583" s="5" t="s">
        <v>7169</v>
      </c>
      <c r="E3583" s="8">
        <v>50310.53</v>
      </c>
      <c r="F3583" s="9"/>
      <c r="G3583" s="6">
        <v>23076.07</v>
      </c>
      <c r="H3583" s="3">
        <f t="shared" si="56"/>
        <v>45.867276691380518</v>
      </c>
      <c r="I3583" s="6">
        <v>27234.46</v>
      </c>
    </row>
    <row r="3584" spans="1:9" ht="22.9" hidden="1" customHeight="1" x14ac:dyDescent="0.2">
      <c r="A3584" s="4" t="s">
        <v>7170</v>
      </c>
      <c r="B3584" s="5" t="s">
        <v>6895</v>
      </c>
      <c r="C3584" s="5" t="s">
        <v>6895</v>
      </c>
      <c r="D3584" s="5" t="s">
        <v>7171</v>
      </c>
      <c r="E3584" s="8">
        <v>182161.67</v>
      </c>
      <c r="F3584" s="9"/>
      <c r="G3584" s="6">
        <v>131555.76999999999</v>
      </c>
      <c r="H3584" s="3">
        <f t="shared" si="56"/>
        <v>72.219237998861104</v>
      </c>
      <c r="I3584" s="6">
        <v>50605.9</v>
      </c>
    </row>
    <row r="3585" spans="1:9" ht="23.65" hidden="1" customHeight="1" x14ac:dyDescent="0.2">
      <c r="A3585" s="4" t="s">
        <v>7172</v>
      </c>
      <c r="B3585" s="5" t="s">
        <v>6895</v>
      </c>
      <c r="C3585" s="5" t="s">
        <v>6895</v>
      </c>
      <c r="D3585" s="5" t="s">
        <v>7173</v>
      </c>
      <c r="E3585" s="8">
        <v>760832.67</v>
      </c>
      <c r="F3585" s="9"/>
      <c r="G3585" s="6">
        <v>536513.78</v>
      </c>
      <c r="H3585" s="3">
        <f t="shared" si="56"/>
        <v>70.516659070384037</v>
      </c>
      <c r="I3585" s="6">
        <v>224318.89</v>
      </c>
    </row>
    <row r="3586" spans="1:9" ht="22.9" hidden="1" customHeight="1" x14ac:dyDescent="0.2">
      <c r="A3586" s="4" t="s">
        <v>7174</v>
      </c>
      <c r="B3586" s="5" t="s">
        <v>6895</v>
      </c>
      <c r="C3586" s="5" t="s">
        <v>6895</v>
      </c>
      <c r="D3586" s="5" t="s">
        <v>7175</v>
      </c>
      <c r="E3586" s="8">
        <v>770791.08</v>
      </c>
      <c r="F3586" s="9"/>
      <c r="G3586" s="6">
        <v>730633.65</v>
      </c>
      <c r="H3586" s="3">
        <f t="shared" si="56"/>
        <v>94.790101878189887</v>
      </c>
      <c r="I3586" s="6">
        <v>40157.43</v>
      </c>
    </row>
    <row r="3587" spans="1:9" ht="23.65" hidden="1" customHeight="1" x14ac:dyDescent="0.2">
      <c r="A3587" s="4" t="s">
        <v>7176</v>
      </c>
      <c r="B3587" s="5" t="s">
        <v>6895</v>
      </c>
      <c r="C3587" s="5" t="s">
        <v>6895</v>
      </c>
      <c r="D3587" s="5" t="s">
        <v>7177</v>
      </c>
      <c r="E3587" s="8">
        <v>104181.33</v>
      </c>
      <c r="F3587" s="9"/>
      <c r="G3587" s="6">
        <v>93111.78</v>
      </c>
      <c r="H3587" s="3">
        <f t="shared" si="56"/>
        <v>89.374727698331355</v>
      </c>
      <c r="I3587" s="6">
        <v>11069.55</v>
      </c>
    </row>
    <row r="3588" spans="1:9" ht="22.9" hidden="1" customHeight="1" x14ac:dyDescent="0.2">
      <c r="A3588" s="4" t="s">
        <v>7178</v>
      </c>
      <c r="B3588" s="5" t="s">
        <v>6895</v>
      </c>
      <c r="C3588" s="5" t="s">
        <v>6895</v>
      </c>
      <c r="D3588" s="5" t="s">
        <v>7179</v>
      </c>
      <c r="E3588" s="8">
        <v>1587541.05</v>
      </c>
      <c r="F3588" s="9"/>
      <c r="G3588" s="6">
        <v>1321526.17</v>
      </c>
      <c r="H3588" s="3">
        <f t="shared" si="56"/>
        <v>83.243590457078255</v>
      </c>
      <c r="I3588" s="6">
        <v>266014.88</v>
      </c>
    </row>
    <row r="3589" spans="1:9" ht="23.65" hidden="1" customHeight="1" x14ac:dyDescent="0.2">
      <c r="A3589" s="4" t="s">
        <v>7180</v>
      </c>
      <c r="B3589" s="5" t="s">
        <v>6895</v>
      </c>
      <c r="C3589" s="5" t="s">
        <v>6895</v>
      </c>
      <c r="D3589" s="5" t="s">
        <v>7181</v>
      </c>
      <c r="E3589" s="8">
        <v>636918.97</v>
      </c>
      <c r="F3589" s="9"/>
      <c r="G3589" s="6">
        <v>193303.02</v>
      </c>
      <c r="H3589" s="3">
        <f t="shared" si="56"/>
        <v>30.34970366795638</v>
      </c>
      <c r="I3589" s="6">
        <v>443615.95</v>
      </c>
    </row>
    <row r="3590" spans="1:9" ht="22.9" hidden="1" customHeight="1" x14ac:dyDescent="0.2">
      <c r="A3590" s="4" t="s">
        <v>7182</v>
      </c>
      <c r="B3590" s="5" t="s">
        <v>6895</v>
      </c>
      <c r="C3590" s="5" t="s">
        <v>6895</v>
      </c>
      <c r="D3590" s="5" t="s">
        <v>7183</v>
      </c>
      <c r="E3590" s="8">
        <v>301766.37</v>
      </c>
      <c r="F3590" s="9"/>
      <c r="G3590" s="6">
        <v>233547.09</v>
      </c>
      <c r="H3590" s="3">
        <f t="shared" si="56"/>
        <v>77.393345719736757</v>
      </c>
      <c r="I3590" s="6">
        <v>68219.28</v>
      </c>
    </row>
    <row r="3591" spans="1:9" ht="22.9" hidden="1" customHeight="1" x14ac:dyDescent="0.2">
      <c r="A3591" s="4" t="s">
        <v>7184</v>
      </c>
      <c r="B3591" s="5" t="s">
        <v>6895</v>
      </c>
      <c r="C3591" s="5" t="s">
        <v>6895</v>
      </c>
      <c r="D3591" s="5" t="s">
        <v>7185</v>
      </c>
      <c r="E3591" s="8">
        <v>208318.55</v>
      </c>
      <c r="F3591" s="9"/>
      <c r="G3591" s="6">
        <v>146092.53</v>
      </c>
      <c r="H3591" s="3">
        <f t="shared" si="56"/>
        <v>70.129390781569867</v>
      </c>
      <c r="I3591" s="6">
        <v>62226.02</v>
      </c>
    </row>
    <row r="3592" spans="1:9" ht="23.65" hidden="1" customHeight="1" x14ac:dyDescent="0.2">
      <c r="A3592" s="4" t="s">
        <v>7186</v>
      </c>
      <c r="B3592" s="5" t="s">
        <v>6895</v>
      </c>
      <c r="C3592" s="5" t="s">
        <v>6895</v>
      </c>
      <c r="D3592" s="5" t="s">
        <v>7187</v>
      </c>
      <c r="E3592" s="8">
        <v>218199.05</v>
      </c>
      <c r="F3592" s="9"/>
      <c r="G3592" s="6">
        <v>118532.64</v>
      </c>
      <c r="H3592" s="3">
        <f t="shared" si="56"/>
        <v>54.3231696013342</v>
      </c>
      <c r="I3592" s="6">
        <v>99666.41</v>
      </c>
    </row>
    <row r="3593" spans="1:9" ht="22.9" hidden="1" customHeight="1" x14ac:dyDescent="0.2">
      <c r="A3593" s="4" t="s">
        <v>7188</v>
      </c>
      <c r="B3593" s="5" t="s">
        <v>6895</v>
      </c>
      <c r="C3593" s="5" t="s">
        <v>6895</v>
      </c>
      <c r="D3593" s="5" t="s">
        <v>7189</v>
      </c>
      <c r="E3593" s="8">
        <v>123562.12</v>
      </c>
      <c r="F3593" s="9"/>
      <c r="G3593" s="6">
        <v>96845.69</v>
      </c>
      <c r="H3593" s="3">
        <f t="shared" si="56"/>
        <v>78.378138866506987</v>
      </c>
      <c r="I3593" s="6">
        <v>26716.43</v>
      </c>
    </row>
    <row r="3594" spans="1:9" ht="23.65" hidden="1" customHeight="1" x14ac:dyDescent="0.2">
      <c r="A3594" s="4" t="s">
        <v>7190</v>
      </c>
      <c r="B3594" s="5" t="s">
        <v>6895</v>
      </c>
      <c r="C3594" s="5" t="s">
        <v>6895</v>
      </c>
      <c r="D3594" s="5" t="s">
        <v>7191</v>
      </c>
      <c r="E3594" s="8">
        <v>90747.62</v>
      </c>
      <c r="F3594" s="9"/>
      <c r="G3594" s="6">
        <v>55610.65</v>
      </c>
      <c r="H3594" s="3">
        <f t="shared" si="56"/>
        <v>61.280560305603615</v>
      </c>
      <c r="I3594" s="6">
        <v>35136.97</v>
      </c>
    </row>
    <row r="3595" spans="1:9" ht="22.9" hidden="1" customHeight="1" x14ac:dyDescent="0.2">
      <c r="A3595" s="4" t="s">
        <v>7192</v>
      </c>
      <c r="B3595" s="5" t="s">
        <v>6895</v>
      </c>
      <c r="C3595" s="5" t="s">
        <v>6895</v>
      </c>
      <c r="D3595" s="5" t="s">
        <v>7193</v>
      </c>
      <c r="E3595" s="8">
        <v>64714.74</v>
      </c>
      <c r="F3595" s="9"/>
      <c r="G3595" s="6">
        <v>58820.63</v>
      </c>
      <c r="H3595" s="3">
        <f t="shared" si="56"/>
        <v>90.892167688535878</v>
      </c>
      <c r="I3595" s="6">
        <v>5894.11</v>
      </c>
    </row>
    <row r="3596" spans="1:9" ht="23.65" hidden="1" customHeight="1" x14ac:dyDescent="0.2">
      <c r="A3596" s="4" t="s">
        <v>7194</v>
      </c>
      <c r="B3596" s="5" t="s">
        <v>6895</v>
      </c>
      <c r="C3596" s="5" t="s">
        <v>6895</v>
      </c>
      <c r="D3596" s="5" t="s">
        <v>7195</v>
      </c>
      <c r="E3596" s="8">
        <v>143936.51</v>
      </c>
      <c r="F3596" s="9"/>
      <c r="G3596" s="6">
        <v>139023.82</v>
      </c>
      <c r="H3596" s="3">
        <f t="shared" si="56"/>
        <v>96.586904879102605</v>
      </c>
      <c r="I3596" s="6">
        <v>4912.6900000000096</v>
      </c>
    </row>
    <row r="3597" spans="1:9" ht="22.9" hidden="1" customHeight="1" x14ac:dyDescent="0.2">
      <c r="A3597" s="4" t="s">
        <v>7196</v>
      </c>
      <c r="B3597" s="5" t="s">
        <v>6895</v>
      </c>
      <c r="C3597" s="5" t="s">
        <v>6895</v>
      </c>
      <c r="D3597" s="5" t="s">
        <v>7197</v>
      </c>
      <c r="E3597" s="8">
        <v>43236.18</v>
      </c>
      <c r="F3597" s="9"/>
      <c r="G3597" s="6">
        <v>43932.3</v>
      </c>
      <c r="H3597" s="3">
        <f t="shared" si="56"/>
        <v>101.61004047998689</v>
      </c>
      <c r="I3597" s="6">
        <v>-696.12000000000103</v>
      </c>
    </row>
    <row r="3598" spans="1:9" ht="23.65" hidden="1" customHeight="1" x14ac:dyDescent="0.2">
      <c r="A3598" s="4" t="s">
        <v>7198</v>
      </c>
      <c r="B3598" s="5" t="s">
        <v>6895</v>
      </c>
      <c r="C3598" s="5" t="s">
        <v>6895</v>
      </c>
      <c r="D3598" s="5" t="s">
        <v>7199</v>
      </c>
      <c r="E3598" s="8">
        <v>95135.75</v>
      </c>
      <c r="F3598" s="9"/>
      <c r="G3598" s="6">
        <v>18977.23</v>
      </c>
      <c r="H3598" s="3">
        <f t="shared" si="56"/>
        <v>19.947527611859893</v>
      </c>
      <c r="I3598" s="6">
        <v>76158.52</v>
      </c>
    </row>
    <row r="3599" spans="1:9" ht="22.9" hidden="1" customHeight="1" x14ac:dyDescent="0.2">
      <c r="A3599" s="4" t="s">
        <v>7200</v>
      </c>
      <c r="B3599" s="5" t="s">
        <v>6895</v>
      </c>
      <c r="C3599" s="5" t="s">
        <v>6895</v>
      </c>
      <c r="D3599" s="5" t="s">
        <v>7201</v>
      </c>
      <c r="E3599" s="8">
        <v>87597.98</v>
      </c>
      <c r="F3599" s="9"/>
      <c r="G3599" s="6">
        <v>33662.129999999997</v>
      </c>
      <c r="H3599" s="3">
        <f t="shared" si="56"/>
        <v>38.427975165637378</v>
      </c>
      <c r="I3599" s="6">
        <v>53935.85</v>
      </c>
    </row>
    <row r="3600" spans="1:9" ht="23.65" hidden="1" customHeight="1" x14ac:dyDescent="0.2">
      <c r="A3600" s="4" t="s">
        <v>7202</v>
      </c>
      <c r="B3600" s="5" t="s">
        <v>6895</v>
      </c>
      <c r="C3600" s="5" t="s">
        <v>6895</v>
      </c>
      <c r="D3600" s="5" t="s">
        <v>7203</v>
      </c>
      <c r="E3600" s="8">
        <v>126136.62</v>
      </c>
      <c r="F3600" s="9"/>
      <c r="G3600" s="6">
        <v>112296.38</v>
      </c>
      <c r="H3600" s="3">
        <f t="shared" si="56"/>
        <v>89.027579778180211</v>
      </c>
      <c r="I3600" s="6">
        <v>13840.24</v>
      </c>
    </row>
    <row r="3601" spans="1:9" ht="22.9" hidden="1" customHeight="1" x14ac:dyDescent="0.2">
      <c r="A3601" s="4" t="s">
        <v>7204</v>
      </c>
      <c r="B3601" s="5" t="s">
        <v>6895</v>
      </c>
      <c r="C3601" s="5" t="s">
        <v>6895</v>
      </c>
      <c r="D3601" s="5" t="s">
        <v>7205</v>
      </c>
      <c r="E3601" s="8">
        <v>98987.83</v>
      </c>
      <c r="F3601" s="9"/>
      <c r="G3601" s="6">
        <v>59974.67</v>
      </c>
      <c r="H3601" s="3">
        <f t="shared" si="56"/>
        <v>60.587922777981895</v>
      </c>
      <c r="I3601" s="6">
        <v>39013.160000000003</v>
      </c>
    </row>
    <row r="3602" spans="1:9" ht="23.65" hidden="1" customHeight="1" x14ac:dyDescent="0.2">
      <c r="A3602" s="4" t="s">
        <v>7206</v>
      </c>
      <c r="B3602" s="5" t="s">
        <v>6895</v>
      </c>
      <c r="C3602" s="5" t="s">
        <v>6895</v>
      </c>
      <c r="D3602" s="5" t="s">
        <v>7207</v>
      </c>
      <c r="E3602" s="8">
        <v>84907.41</v>
      </c>
      <c r="F3602" s="9"/>
      <c r="G3602" s="6">
        <v>48742.02</v>
      </c>
      <c r="H3602" s="3">
        <f t="shared" si="56"/>
        <v>57.406085051940693</v>
      </c>
      <c r="I3602" s="6">
        <v>36165.39</v>
      </c>
    </row>
    <row r="3603" spans="1:9" ht="22.9" hidden="1" customHeight="1" x14ac:dyDescent="0.2">
      <c r="A3603" s="4" t="s">
        <v>7208</v>
      </c>
      <c r="B3603" s="5" t="s">
        <v>6895</v>
      </c>
      <c r="C3603" s="5" t="s">
        <v>6895</v>
      </c>
      <c r="D3603" s="5" t="s">
        <v>7209</v>
      </c>
      <c r="E3603" s="8">
        <v>77466.210000000006</v>
      </c>
      <c r="F3603" s="9"/>
      <c r="G3603" s="6">
        <v>29331.040000000001</v>
      </c>
      <c r="H3603" s="3">
        <f t="shared" si="56"/>
        <v>37.863011498819937</v>
      </c>
      <c r="I3603" s="6">
        <v>48135.17</v>
      </c>
    </row>
    <row r="3604" spans="1:9" ht="23.65" hidden="1" customHeight="1" x14ac:dyDescent="0.2">
      <c r="A3604" s="4" t="s">
        <v>7210</v>
      </c>
      <c r="B3604" s="5" t="s">
        <v>6895</v>
      </c>
      <c r="C3604" s="5" t="s">
        <v>6895</v>
      </c>
      <c r="D3604" s="5" t="s">
        <v>7211</v>
      </c>
      <c r="E3604" s="8">
        <v>120209.41</v>
      </c>
      <c r="F3604" s="9"/>
      <c r="G3604" s="6">
        <v>102573.23</v>
      </c>
      <c r="H3604" s="3">
        <f t="shared" si="56"/>
        <v>85.328785824670462</v>
      </c>
      <c r="I3604" s="6">
        <v>17636.18</v>
      </c>
    </row>
    <row r="3605" spans="1:9" ht="22.9" hidden="1" customHeight="1" x14ac:dyDescent="0.2">
      <c r="A3605" s="4" t="s">
        <v>7212</v>
      </c>
      <c r="B3605" s="5" t="s">
        <v>6895</v>
      </c>
      <c r="C3605" s="5" t="s">
        <v>6895</v>
      </c>
      <c r="D3605" s="5" t="s">
        <v>7213</v>
      </c>
      <c r="E3605" s="8">
        <v>70966.179999999993</v>
      </c>
      <c r="F3605" s="9"/>
      <c r="G3605" s="6">
        <v>70288.490000000005</v>
      </c>
      <c r="H3605" s="3">
        <f t="shared" si="56"/>
        <v>99.045052164284471</v>
      </c>
      <c r="I3605" s="6">
        <v>677.68999999999903</v>
      </c>
    </row>
    <row r="3606" spans="1:9" ht="23.65" hidden="1" customHeight="1" x14ac:dyDescent="0.2">
      <c r="A3606" s="4" t="s">
        <v>7214</v>
      </c>
      <c r="B3606" s="5" t="s">
        <v>6895</v>
      </c>
      <c r="C3606" s="5" t="s">
        <v>6895</v>
      </c>
      <c r="D3606" s="5" t="s">
        <v>7215</v>
      </c>
      <c r="E3606" s="8">
        <v>110153.85</v>
      </c>
      <c r="F3606" s="9"/>
      <c r="G3606" s="6">
        <v>98289.21</v>
      </c>
      <c r="H3606" s="3">
        <f t="shared" si="56"/>
        <v>89.22902830904232</v>
      </c>
      <c r="I3606" s="6">
        <v>11864.64</v>
      </c>
    </row>
    <row r="3607" spans="1:9" ht="22.9" hidden="1" customHeight="1" x14ac:dyDescent="0.2">
      <c r="A3607" s="4" t="s">
        <v>7216</v>
      </c>
      <c r="B3607" s="5" t="s">
        <v>6895</v>
      </c>
      <c r="C3607" s="5" t="s">
        <v>6895</v>
      </c>
      <c r="D3607" s="5" t="s">
        <v>7217</v>
      </c>
      <c r="E3607" s="8">
        <v>72488.53</v>
      </c>
      <c r="F3607" s="9"/>
      <c r="G3607" s="6">
        <v>55964.19</v>
      </c>
      <c r="H3607" s="3">
        <f t="shared" si="56"/>
        <v>77.20420044384953</v>
      </c>
      <c r="I3607" s="6">
        <v>16524.34</v>
      </c>
    </row>
    <row r="3608" spans="1:9" ht="23.65" hidden="1" customHeight="1" x14ac:dyDescent="0.2">
      <c r="A3608" s="4" t="s">
        <v>7218</v>
      </c>
      <c r="B3608" s="5" t="s">
        <v>6895</v>
      </c>
      <c r="C3608" s="5" t="s">
        <v>6895</v>
      </c>
      <c r="D3608" s="5" t="s">
        <v>7219</v>
      </c>
      <c r="E3608" s="8">
        <v>114805.2</v>
      </c>
      <c r="F3608" s="9"/>
      <c r="G3608" s="6">
        <v>75922.899999999994</v>
      </c>
      <c r="H3608" s="3">
        <f t="shared" si="56"/>
        <v>66.131934790410185</v>
      </c>
      <c r="I3608" s="6">
        <v>38882.300000000003</v>
      </c>
    </row>
    <row r="3609" spans="1:9" ht="22.9" hidden="1" customHeight="1" x14ac:dyDescent="0.2">
      <c r="A3609" s="4" t="s">
        <v>7220</v>
      </c>
      <c r="B3609" s="5" t="s">
        <v>6895</v>
      </c>
      <c r="C3609" s="5" t="s">
        <v>6895</v>
      </c>
      <c r="D3609" s="5" t="s">
        <v>7221</v>
      </c>
      <c r="E3609" s="8">
        <v>50041.279999999999</v>
      </c>
      <c r="F3609" s="9"/>
      <c r="G3609" s="6">
        <v>35692.83</v>
      </c>
      <c r="H3609" s="3">
        <f t="shared" si="56"/>
        <v>71.326772616527805</v>
      </c>
      <c r="I3609" s="6">
        <v>14348.45</v>
      </c>
    </row>
    <row r="3610" spans="1:9" ht="23.65" hidden="1" customHeight="1" x14ac:dyDescent="0.2">
      <c r="A3610" s="4" t="s">
        <v>7222</v>
      </c>
      <c r="B3610" s="5" t="s">
        <v>6895</v>
      </c>
      <c r="C3610" s="5" t="s">
        <v>6895</v>
      </c>
      <c r="D3610" s="5" t="s">
        <v>7223</v>
      </c>
      <c r="E3610" s="8">
        <v>131830.29999999999</v>
      </c>
      <c r="F3610" s="9"/>
      <c r="G3610" s="6">
        <v>115105.52</v>
      </c>
      <c r="H3610" s="3">
        <f t="shared" si="56"/>
        <v>87.313402154133016</v>
      </c>
      <c r="I3610" s="6">
        <v>16724.78</v>
      </c>
    </row>
    <row r="3611" spans="1:9" ht="22.9" hidden="1" customHeight="1" x14ac:dyDescent="0.2">
      <c r="A3611" s="4" t="s">
        <v>7224</v>
      </c>
      <c r="B3611" s="5" t="s">
        <v>6895</v>
      </c>
      <c r="C3611" s="5" t="s">
        <v>6895</v>
      </c>
      <c r="D3611" s="5" t="s">
        <v>7225</v>
      </c>
      <c r="E3611" s="8">
        <v>103099.55</v>
      </c>
      <c r="F3611" s="9"/>
      <c r="G3611" s="6">
        <v>76534.87</v>
      </c>
      <c r="H3611" s="3">
        <f t="shared" si="56"/>
        <v>74.233951554589709</v>
      </c>
      <c r="I3611" s="6">
        <v>26564.68</v>
      </c>
    </row>
    <row r="3612" spans="1:9" ht="23.65" hidden="1" customHeight="1" x14ac:dyDescent="0.2">
      <c r="A3612" s="4" t="s">
        <v>7226</v>
      </c>
      <c r="B3612" s="5" t="s">
        <v>6895</v>
      </c>
      <c r="C3612" s="5" t="s">
        <v>6895</v>
      </c>
      <c r="D3612" s="5" t="s">
        <v>7227</v>
      </c>
      <c r="E3612" s="8">
        <v>108141.15</v>
      </c>
      <c r="F3612" s="9"/>
      <c r="G3612" s="6">
        <v>104114.41</v>
      </c>
      <c r="H3612" s="3">
        <f t="shared" si="56"/>
        <v>96.276403570703678</v>
      </c>
      <c r="I3612" s="6">
        <v>4026.74</v>
      </c>
    </row>
    <row r="3613" spans="1:9" ht="22.9" hidden="1" customHeight="1" x14ac:dyDescent="0.2">
      <c r="A3613" s="4" t="s">
        <v>7228</v>
      </c>
      <c r="B3613" s="5" t="s">
        <v>6895</v>
      </c>
      <c r="C3613" s="5" t="s">
        <v>6895</v>
      </c>
      <c r="D3613" s="5" t="s">
        <v>7229</v>
      </c>
      <c r="E3613" s="8">
        <v>389321.16</v>
      </c>
      <c r="F3613" s="9"/>
      <c r="G3613" s="6">
        <v>388683.48</v>
      </c>
      <c r="H3613" s="3">
        <f t="shared" si="56"/>
        <v>99.836207207437695</v>
      </c>
      <c r="I3613" s="6">
        <v>637.68000000000404</v>
      </c>
    </row>
    <row r="3614" spans="1:9" ht="23.65" hidden="1" customHeight="1" x14ac:dyDescent="0.2">
      <c r="A3614" s="4" t="s">
        <v>7230</v>
      </c>
      <c r="B3614" s="5" t="s">
        <v>6895</v>
      </c>
      <c r="C3614" s="5" t="s">
        <v>6895</v>
      </c>
      <c r="D3614" s="5" t="s">
        <v>7231</v>
      </c>
      <c r="E3614" s="8">
        <v>370200.41</v>
      </c>
      <c r="F3614" s="9"/>
      <c r="G3614" s="6">
        <v>345813.85</v>
      </c>
      <c r="H3614" s="3">
        <f t="shared" si="56"/>
        <v>93.41260589095512</v>
      </c>
      <c r="I3614" s="6">
        <v>24386.560000000001</v>
      </c>
    </row>
    <row r="3615" spans="1:9" ht="22.9" hidden="1" customHeight="1" x14ac:dyDescent="0.2">
      <c r="A3615" s="4" t="s">
        <v>7232</v>
      </c>
      <c r="B3615" s="5" t="s">
        <v>6895</v>
      </c>
      <c r="C3615" s="5" t="s">
        <v>6895</v>
      </c>
      <c r="D3615" s="5" t="s">
        <v>7233</v>
      </c>
      <c r="E3615" s="8">
        <v>144813.82999999999</v>
      </c>
      <c r="F3615" s="9"/>
      <c r="G3615" s="6">
        <v>117686.3</v>
      </c>
      <c r="H3615" s="3">
        <f t="shared" si="56"/>
        <v>81.267307134960802</v>
      </c>
      <c r="I3615" s="6">
        <v>27127.53</v>
      </c>
    </row>
    <row r="3616" spans="1:9" ht="23.65" hidden="1" customHeight="1" x14ac:dyDescent="0.2">
      <c r="A3616" s="4" t="s">
        <v>7234</v>
      </c>
      <c r="B3616" s="5" t="s">
        <v>6895</v>
      </c>
      <c r="C3616" s="5" t="s">
        <v>6895</v>
      </c>
      <c r="D3616" s="5" t="s">
        <v>7235</v>
      </c>
      <c r="E3616" s="8">
        <v>181603.59</v>
      </c>
      <c r="F3616" s="9"/>
      <c r="G3616" s="6">
        <v>142061.49</v>
      </c>
      <c r="H3616" s="3">
        <f t="shared" si="56"/>
        <v>78.226146300301664</v>
      </c>
      <c r="I3616" s="6">
        <v>39542.1</v>
      </c>
    </row>
    <row r="3617" spans="1:9" ht="22.9" hidden="1" customHeight="1" x14ac:dyDescent="0.2">
      <c r="A3617" s="4" t="s">
        <v>7236</v>
      </c>
      <c r="B3617" s="5" t="s">
        <v>6895</v>
      </c>
      <c r="C3617" s="5" t="s">
        <v>6895</v>
      </c>
      <c r="D3617" s="5" t="s">
        <v>7237</v>
      </c>
      <c r="E3617" s="8">
        <v>117532.09</v>
      </c>
      <c r="F3617" s="9"/>
      <c r="G3617" s="6">
        <v>74585.81</v>
      </c>
      <c r="H3617" s="3">
        <f t="shared" si="56"/>
        <v>63.459953787939959</v>
      </c>
      <c r="I3617" s="6">
        <v>42946.28</v>
      </c>
    </row>
    <row r="3618" spans="1:9" ht="23.65" hidden="1" customHeight="1" x14ac:dyDescent="0.2">
      <c r="A3618" s="4" t="s">
        <v>7238</v>
      </c>
      <c r="B3618" s="5" t="s">
        <v>6895</v>
      </c>
      <c r="C3618" s="5" t="s">
        <v>6895</v>
      </c>
      <c r="D3618" s="5" t="s">
        <v>7239</v>
      </c>
      <c r="E3618" s="8">
        <v>164993.01</v>
      </c>
      <c r="F3618" s="9"/>
      <c r="G3618" s="6">
        <v>138360.44</v>
      </c>
      <c r="H3618" s="3">
        <f t="shared" si="56"/>
        <v>83.858364666478906</v>
      </c>
      <c r="I3618" s="6">
        <v>26632.57</v>
      </c>
    </row>
    <row r="3619" spans="1:9" ht="22.9" hidden="1" customHeight="1" x14ac:dyDescent="0.2">
      <c r="A3619" s="4" t="s">
        <v>7240</v>
      </c>
      <c r="B3619" s="5" t="s">
        <v>6895</v>
      </c>
      <c r="C3619" s="5" t="s">
        <v>6895</v>
      </c>
      <c r="D3619" s="5" t="s">
        <v>7241</v>
      </c>
      <c r="E3619" s="8">
        <v>127218.81</v>
      </c>
      <c r="F3619" s="9"/>
      <c r="G3619" s="6">
        <v>86728.33</v>
      </c>
      <c r="H3619" s="3">
        <f t="shared" si="56"/>
        <v>68.172568191763474</v>
      </c>
      <c r="I3619" s="6">
        <v>40490.480000000003</v>
      </c>
    </row>
    <row r="3620" spans="1:9" ht="23.65" hidden="1" customHeight="1" x14ac:dyDescent="0.2">
      <c r="A3620" s="4" t="s">
        <v>7242</v>
      </c>
      <c r="B3620" s="5" t="s">
        <v>6895</v>
      </c>
      <c r="C3620" s="5" t="s">
        <v>6895</v>
      </c>
      <c r="D3620" s="5" t="s">
        <v>7243</v>
      </c>
      <c r="E3620" s="8">
        <v>188866.48</v>
      </c>
      <c r="F3620" s="9"/>
      <c r="G3620" s="6">
        <v>62355.72</v>
      </c>
      <c r="H3620" s="3">
        <f t="shared" si="56"/>
        <v>33.015768600124282</v>
      </c>
      <c r="I3620" s="6">
        <v>126510.76</v>
      </c>
    </row>
    <row r="3621" spans="1:9" ht="22.9" hidden="1" customHeight="1" x14ac:dyDescent="0.2">
      <c r="A3621" s="4" t="s">
        <v>7244</v>
      </c>
      <c r="B3621" s="5" t="s">
        <v>6895</v>
      </c>
      <c r="C3621" s="5" t="s">
        <v>6895</v>
      </c>
      <c r="D3621" s="5" t="s">
        <v>7245</v>
      </c>
      <c r="E3621" s="8">
        <v>153543.54999999999</v>
      </c>
      <c r="F3621" s="9"/>
      <c r="G3621" s="6">
        <v>103456.21</v>
      </c>
      <c r="H3621" s="3">
        <f t="shared" si="56"/>
        <v>67.379066069528818</v>
      </c>
      <c r="I3621" s="6">
        <v>50087.34</v>
      </c>
    </row>
    <row r="3622" spans="1:9" ht="23.65" hidden="1" customHeight="1" x14ac:dyDescent="0.2">
      <c r="A3622" s="4" t="s">
        <v>7246</v>
      </c>
      <c r="B3622" s="5" t="s">
        <v>6895</v>
      </c>
      <c r="C3622" s="5" t="s">
        <v>6895</v>
      </c>
      <c r="D3622" s="5" t="s">
        <v>7247</v>
      </c>
      <c r="E3622" s="8">
        <v>86957.03</v>
      </c>
      <c r="F3622" s="9"/>
      <c r="G3622" s="6">
        <v>58887.68</v>
      </c>
      <c r="H3622" s="3">
        <f t="shared" si="56"/>
        <v>67.720436174050576</v>
      </c>
      <c r="I3622" s="6">
        <v>28069.35</v>
      </c>
    </row>
    <row r="3623" spans="1:9" ht="22.9" hidden="1" customHeight="1" x14ac:dyDescent="0.2">
      <c r="A3623" s="4" t="s">
        <v>7248</v>
      </c>
      <c r="B3623" s="5" t="s">
        <v>6895</v>
      </c>
      <c r="C3623" s="5" t="s">
        <v>6895</v>
      </c>
      <c r="D3623" s="5" t="s">
        <v>7249</v>
      </c>
      <c r="E3623" s="8">
        <v>147307.49</v>
      </c>
      <c r="F3623" s="9"/>
      <c r="G3623" s="6">
        <v>122629.27</v>
      </c>
      <c r="H3623" s="3">
        <f t="shared" si="56"/>
        <v>83.247138349855803</v>
      </c>
      <c r="I3623" s="6">
        <v>24678.22</v>
      </c>
    </row>
    <row r="3624" spans="1:9" ht="23.65" hidden="1" customHeight="1" x14ac:dyDescent="0.2">
      <c r="A3624" s="4" t="s">
        <v>7250</v>
      </c>
      <c r="B3624" s="5" t="s">
        <v>6895</v>
      </c>
      <c r="C3624" s="5" t="s">
        <v>6895</v>
      </c>
      <c r="D3624" s="5" t="s">
        <v>7251</v>
      </c>
      <c r="E3624" s="8">
        <v>809575.78</v>
      </c>
      <c r="F3624" s="9"/>
      <c r="G3624" s="6">
        <v>669357.05000000005</v>
      </c>
      <c r="H3624" s="3">
        <f t="shared" si="56"/>
        <v>82.679974689954292</v>
      </c>
      <c r="I3624" s="6">
        <v>140218.73000000001</v>
      </c>
    </row>
    <row r="3625" spans="1:9" ht="22.9" hidden="1" customHeight="1" x14ac:dyDescent="0.2">
      <c r="A3625" s="4" t="s">
        <v>7252</v>
      </c>
      <c r="B3625" s="5" t="s">
        <v>6895</v>
      </c>
      <c r="C3625" s="5" t="s">
        <v>6895</v>
      </c>
      <c r="D3625" s="5" t="s">
        <v>7253</v>
      </c>
      <c r="E3625" s="8">
        <v>2141527.0099999998</v>
      </c>
      <c r="F3625" s="9"/>
      <c r="G3625" s="6">
        <v>1478370.21</v>
      </c>
      <c r="H3625" s="3">
        <f t="shared" si="56"/>
        <v>69.033460848107637</v>
      </c>
      <c r="I3625" s="6">
        <v>663156.80000000005</v>
      </c>
    </row>
    <row r="3626" spans="1:9" ht="22.9" hidden="1" customHeight="1" x14ac:dyDescent="0.2">
      <c r="A3626" s="4" t="s">
        <v>7254</v>
      </c>
      <c r="B3626" s="5" t="s">
        <v>6895</v>
      </c>
      <c r="C3626" s="5" t="s">
        <v>6895</v>
      </c>
      <c r="D3626" s="5" t="s">
        <v>7255</v>
      </c>
      <c r="E3626" s="8">
        <v>477701.85</v>
      </c>
      <c r="F3626" s="9"/>
      <c r="G3626" s="6">
        <v>449379.14</v>
      </c>
      <c r="H3626" s="3">
        <f t="shared" si="56"/>
        <v>94.07104870956644</v>
      </c>
      <c r="I3626" s="6">
        <v>28322.71</v>
      </c>
    </row>
    <row r="3627" spans="1:9" ht="23.65" hidden="1" customHeight="1" x14ac:dyDescent="0.2">
      <c r="A3627" s="4" t="s">
        <v>7256</v>
      </c>
      <c r="B3627" s="5" t="s">
        <v>6895</v>
      </c>
      <c r="C3627" s="5" t="s">
        <v>6895</v>
      </c>
      <c r="D3627" s="5" t="s">
        <v>7257</v>
      </c>
      <c r="E3627" s="8">
        <v>527432.54</v>
      </c>
      <c r="F3627" s="9"/>
      <c r="G3627" s="6">
        <v>383729.59</v>
      </c>
      <c r="H3627" s="3">
        <f t="shared" si="56"/>
        <v>72.75425024022978</v>
      </c>
      <c r="I3627" s="6">
        <v>143702.95000000001</v>
      </c>
    </row>
    <row r="3628" spans="1:9" ht="23.65" hidden="1" customHeight="1" x14ac:dyDescent="0.2">
      <c r="A3628" s="4" t="s">
        <v>7258</v>
      </c>
      <c r="B3628" s="5" t="s">
        <v>6895</v>
      </c>
      <c r="C3628" s="5" t="s">
        <v>6895</v>
      </c>
      <c r="D3628" s="5" t="s">
        <v>7259</v>
      </c>
      <c r="E3628" s="8">
        <v>470293.91</v>
      </c>
      <c r="F3628" s="9"/>
      <c r="G3628" s="6">
        <v>465511.25</v>
      </c>
      <c r="H3628" s="3">
        <f t="shared" si="56"/>
        <v>98.983048706711941</v>
      </c>
      <c r="I3628" s="6">
        <v>4782.66</v>
      </c>
    </row>
    <row r="3629" spans="1:9" ht="22.9" hidden="1" customHeight="1" x14ac:dyDescent="0.2">
      <c r="A3629" s="4" t="s">
        <v>7260</v>
      </c>
      <c r="B3629" s="5" t="s">
        <v>6895</v>
      </c>
      <c r="C3629" s="5" t="s">
        <v>6895</v>
      </c>
      <c r="D3629" s="5" t="s">
        <v>7261</v>
      </c>
      <c r="E3629" s="8">
        <v>1090937.17</v>
      </c>
      <c r="F3629" s="9"/>
      <c r="G3629" s="6">
        <v>964665.94</v>
      </c>
      <c r="H3629" s="3">
        <f t="shared" si="56"/>
        <v>88.425435169653269</v>
      </c>
      <c r="I3629" s="6">
        <v>126271.23</v>
      </c>
    </row>
    <row r="3630" spans="1:9" ht="23.65" hidden="1" customHeight="1" x14ac:dyDescent="0.2">
      <c r="A3630" s="4" t="s">
        <v>7262</v>
      </c>
      <c r="B3630" s="5" t="s">
        <v>6895</v>
      </c>
      <c r="C3630" s="5" t="s">
        <v>6895</v>
      </c>
      <c r="D3630" s="5" t="s">
        <v>7263</v>
      </c>
      <c r="E3630" s="8">
        <v>500672.49</v>
      </c>
      <c r="F3630" s="9"/>
      <c r="G3630" s="6">
        <v>371706.5</v>
      </c>
      <c r="H3630" s="3">
        <f t="shared" si="56"/>
        <v>74.241446738965038</v>
      </c>
      <c r="I3630" s="6">
        <v>128965.99</v>
      </c>
    </row>
    <row r="3631" spans="1:9" ht="22.9" hidden="1" customHeight="1" x14ac:dyDescent="0.2">
      <c r="A3631" s="4" t="s">
        <v>7264</v>
      </c>
      <c r="B3631" s="5" t="s">
        <v>6895</v>
      </c>
      <c r="C3631" s="5" t="s">
        <v>6895</v>
      </c>
      <c r="D3631" s="5" t="s">
        <v>7265</v>
      </c>
      <c r="E3631" s="8">
        <v>1281027.3600000001</v>
      </c>
      <c r="F3631" s="9"/>
      <c r="G3631" s="6">
        <v>846299.41</v>
      </c>
      <c r="H3631" s="3">
        <f t="shared" ref="H3631:H3694" si="57">G3631/E3631*100</f>
        <v>66.064116694588009</v>
      </c>
      <c r="I3631" s="6">
        <v>434727.95</v>
      </c>
    </row>
    <row r="3632" spans="1:9" ht="22.9" hidden="1" customHeight="1" x14ac:dyDescent="0.2">
      <c r="A3632" s="4" t="s">
        <v>7266</v>
      </c>
      <c r="B3632" s="5" t="s">
        <v>6895</v>
      </c>
      <c r="C3632" s="5" t="s">
        <v>6895</v>
      </c>
      <c r="D3632" s="5" t="s">
        <v>7267</v>
      </c>
      <c r="E3632" s="8">
        <v>2121082.98</v>
      </c>
      <c r="F3632" s="9"/>
      <c r="G3632" s="6">
        <v>1654657.28</v>
      </c>
      <c r="H3632" s="3">
        <f t="shared" si="57"/>
        <v>78.010021088378167</v>
      </c>
      <c r="I3632" s="6">
        <v>466425.7</v>
      </c>
    </row>
    <row r="3633" spans="1:9" ht="23.65" hidden="1" customHeight="1" x14ac:dyDescent="0.2">
      <c r="A3633" s="4" t="s">
        <v>7268</v>
      </c>
      <c r="B3633" s="5" t="s">
        <v>6895</v>
      </c>
      <c r="C3633" s="5" t="s">
        <v>6895</v>
      </c>
      <c r="D3633" s="5" t="s">
        <v>7269</v>
      </c>
      <c r="E3633" s="8">
        <v>1716750.18</v>
      </c>
      <c r="F3633" s="9"/>
      <c r="G3633" s="6">
        <v>1518938.68</v>
      </c>
      <c r="H3633" s="3">
        <f t="shared" si="57"/>
        <v>88.477560549898996</v>
      </c>
      <c r="I3633" s="6">
        <v>197811.5</v>
      </c>
    </row>
    <row r="3634" spans="1:9" ht="22.9" hidden="1" customHeight="1" x14ac:dyDescent="0.2">
      <c r="A3634" s="4" t="s">
        <v>7270</v>
      </c>
      <c r="B3634" s="5" t="s">
        <v>6895</v>
      </c>
      <c r="C3634" s="5" t="s">
        <v>6895</v>
      </c>
      <c r="D3634" s="5" t="s">
        <v>7271</v>
      </c>
      <c r="E3634" s="8">
        <v>1018838.72</v>
      </c>
      <c r="F3634" s="9"/>
      <c r="G3634" s="6">
        <v>911388.09</v>
      </c>
      <c r="H3634" s="3">
        <f t="shared" si="57"/>
        <v>89.453617349760719</v>
      </c>
      <c r="I3634" s="6">
        <v>107450.63</v>
      </c>
    </row>
    <row r="3635" spans="1:9" ht="23.65" hidden="1" customHeight="1" x14ac:dyDescent="0.2">
      <c r="A3635" s="4" t="s">
        <v>7272</v>
      </c>
      <c r="B3635" s="5" t="s">
        <v>6895</v>
      </c>
      <c r="C3635" s="5" t="s">
        <v>6895</v>
      </c>
      <c r="D3635" s="5" t="s">
        <v>7273</v>
      </c>
      <c r="E3635" s="8">
        <v>1024624.04</v>
      </c>
      <c r="F3635" s="9"/>
      <c r="G3635" s="6">
        <v>934180.74</v>
      </c>
      <c r="H3635" s="3">
        <f t="shared" si="57"/>
        <v>91.173025766602152</v>
      </c>
      <c r="I3635" s="6">
        <v>90443.3</v>
      </c>
    </row>
    <row r="3636" spans="1:9" ht="22.9" hidden="1" customHeight="1" x14ac:dyDescent="0.2">
      <c r="A3636" s="4" t="s">
        <v>7274</v>
      </c>
      <c r="B3636" s="5" t="s">
        <v>6895</v>
      </c>
      <c r="C3636" s="5" t="s">
        <v>6895</v>
      </c>
      <c r="D3636" s="5" t="s">
        <v>7275</v>
      </c>
      <c r="E3636" s="8">
        <v>741957.17</v>
      </c>
      <c r="F3636" s="9"/>
      <c r="G3636" s="6">
        <v>419450.73</v>
      </c>
      <c r="H3636" s="3">
        <f t="shared" si="57"/>
        <v>56.533011197937469</v>
      </c>
      <c r="I3636" s="6">
        <v>322506.44</v>
      </c>
    </row>
    <row r="3637" spans="1:9" ht="23.65" hidden="1" customHeight="1" x14ac:dyDescent="0.2">
      <c r="A3637" s="4" t="s">
        <v>7276</v>
      </c>
      <c r="B3637" s="5" t="s">
        <v>6895</v>
      </c>
      <c r="C3637" s="5" t="s">
        <v>6895</v>
      </c>
      <c r="D3637" s="5" t="s">
        <v>7277</v>
      </c>
      <c r="E3637" s="8">
        <v>2031269.07</v>
      </c>
      <c r="F3637" s="9"/>
      <c r="G3637" s="6">
        <v>1615749.64</v>
      </c>
      <c r="H3637" s="3">
        <f t="shared" si="57"/>
        <v>79.543850879391371</v>
      </c>
      <c r="I3637" s="6">
        <v>415519.43</v>
      </c>
    </row>
    <row r="3638" spans="1:9" ht="22.9" hidden="1" customHeight="1" x14ac:dyDescent="0.2">
      <c r="A3638" s="4" t="s">
        <v>7278</v>
      </c>
      <c r="B3638" s="5" t="s">
        <v>6895</v>
      </c>
      <c r="C3638" s="5" t="s">
        <v>6895</v>
      </c>
      <c r="D3638" s="5" t="s">
        <v>7279</v>
      </c>
      <c r="E3638" s="8">
        <v>2016549.62</v>
      </c>
      <c r="F3638" s="9"/>
      <c r="G3638" s="6">
        <v>1699497.66</v>
      </c>
      <c r="H3638" s="3">
        <f t="shared" si="57"/>
        <v>84.277502678064522</v>
      </c>
      <c r="I3638" s="6">
        <v>317051.96000000002</v>
      </c>
    </row>
    <row r="3639" spans="1:9" ht="23.65" hidden="1" customHeight="1" x14ac:dyDescent="0.2">
      <c r="A3639" s="4" t="s">
        <v>7280</v>
      </c>
      <c r="B3639" s="5" t="s">
        <v>6895</v>
      </c>
      <c r="C3639" s="5" t="s">
        <v>6895</v>
      </c>
      <c r="D3639" s="5" t="s">
        <v>7281</v>
      </c>
      <c r="E3639" s="8">
        <v>1306523.24</v>
      </c>
      <c r="F3639" s="9"/>
      <c r="G3639" s="6">
        <v>1171434.83</v>
      </c>
      <c r="H3639" s="3">
        <f t="shared" si="57"/>
        <v>89.66046635343433</v>
      </c>
      <c r="I3639" s="6">
        <v>135088.41</v>
      </c>
    </row>
    <row r="3640" spans="1:9" ht="22.9" hidden="1" customHeight="1" x14ac:dyDescent="0.2">
      <c r="A3640" s="4" t="s">
        <v>7282</v>
      </c>
      <c r="B3640" s="5" t="s">
        <v>6895</v>
      </c>
      <c r="C3640" s="5" t="s">
        <v>6895</v>
      </c>
      <c r="D3640" s="5" t="s">
        <v>7283</v>
      </c>
      <c r="E3640" s="8">
        <v>331814.87</v>
      </c>
      <c r="F3640" s="9"/>
      <c r="G3640" s="6">
        <v>302452.19</v>
      </c>
      <c r="H3640" s="3">
        <f t="shared" si="57"/>
        <v>91.150884829242287</v>
      </c>
      <c r="I3640" s="6">
        <v>29362.68</v>
      </c>
    </row>
    <row r="3641" spans="1:9" ht="23.65" hidden="1" customHeight="1" x14ac:dyDescent="0.2">
      <c r="A3641" s="4" t="s">
        <v>7284</v>
      </c>
      <c r="B3641" s="5" t="s">
        <v>6895</v>
      </c>
      <c r="C3641" s="5" t="s">
        <v>6895</v>
      </c>
      <c r="D3641" s="5" t="s">
        <v>7285</v>
      </c>
      <c r="E3641" s="8">
        <v>478490.65</v>
      </c>
      <c r="F3641" s="9"/>
      <c r="G3641" s="6">
        <v>370530.67</v>
      </c>
      <c r="H3641" s="3">
        <f t="shared" si="57"/>
        <v>77.437389842413836</v>
      </c>
      <c r="I3641" s="6">
        <v>107959.98</v>
      </c>
    </row>
    <row r="3642" spans="1:9" ht="22.9" hidden="1" customHeight="1" x14ac:dyDescent="0.2">
      <c r="A3642" s="4" t="s">
        <v>7286</v>
      </c>
      <c r="B3642" s="5" t="s">
        <v>6895</v>
      </c>
      <c r="C3642" s="5" t="s">
        <v>6895</v>
      </c>
      <c r="D3642" s="5" t="s">
        <v>7287</v>
      </c>
      <c r="E3642" s="8">
        <v>49671.01</v>
      </c>
      <c r="F3642" s="9"/>
      <c r="G3642" s="6">
        <v>1000</v>
      </c>
      <c r="H3642" s="3">
        <f t="shared" si="57"/>
        <v>2.0132467610382796</v>
      </c>
      <c r="I3642" s="6">
        <v>48671.01</v>
      </c>
    </row>
    <row r="3643" spans="1:9" ht="23.65" hidden="1" customHeight="1" x14ac:dyDescent="0.2">
      <c r="A3643" s="4" t="s">
        <v>7288</v>
      </c>
      <c r="B3643" s="5" t="s">
        <v>6895</v>
      </c>
      <c r="C3643" s="5" t="s">
        <v>6895</v>
      </c>
      <c r="D3643" s="5" t="s">
        <v>7289</v>
      </c>
      <c r="E3643" s="8">
        <v>71137.73</v>
      </c>
      <c r="F3643" s="9"/>
      <c r="G3643" s="6">
        <v>85442.89</v>
      </c>
      <c r="H3643" s="3">
        <f t="shared" si="57"/>
        <v>120.10910384686157</v>
      </c>
      <c r="I3643" s="6">
        <v>-14305.16</v>
      </c>
    </row>
    <row r="3644" spans="1:9" ht="22.9" hidden="1" customHeight="1" x14ac:dyDescent="0.2">
      <c r="A3644" s="4" t="s">
        <v>7290</v>
      </c>
      <c r="B3644" s="5" t="s">
        <v>6895</v>
      </c>
      <c r="C3644" s="5" t="s">
        <v>6895</v>
      </c>
      <c r="D3644" s="5" t="s">
        <v>7291</v>
      </c>
      <c r="E3644" s="8">
        <v>377344.4</v>
      </c>
      <c r="F3644" s="9"/>
      <c r="G3644" s="6">
        <v>267611.83</v>
      </c>
      <c r="H3644" s="3">
        <f t="shared" si="57"/>
        <v>70.919783094700762</v>
      </c>
      <c r="I3644" s="6">
        <v>109732.57</v>
      </c>
    </row>
    <row r="3645" spans="1:9" ht="23.65" hidden="1" customHeight="1" x14ac:dyDescent="0.2">
      <c r="A3645" s="4" t="s">
        <v>7292</v>
      </c>
      <c r="B3645" s="5" t="s">
        <v>6895</v>
      </c>
      <c r="C3645" s="5" t="s">
        <v>6895</v>
      </c>
      <c r="D3645" s="5" t="s">
        <v>7293</v>
      </c>
      <c r="E3645" s="8">
        <v>150325.62</v>
      </c>
      <c r="F3645" s="9"/>
      <c r="G3645" s="6">
        <v>123711.89</v>
      </c>
      <c r="H3645" s="3">
        <f t="shared" si="57"/>
        <v>82.29594529528633</v>
      </c>
      <c r="I3645" s="6">
        <v>26613.73</v>
      </c>
    </row>
    <row r="3646" spans="1:9" ht="22.9" hidden="1" customHeight="1" x14ac:dyDescent="0.2">
      <c r="A3646" s="4" t="s">
        <v>7294</v>
      </c>
      <c r="B3646" s="5" t="s">
        <v>6895</v>
      </c>
      <c r="C3646" s="5" t="s">
        <v>6895</v>
      </c>
      <c r="D3646" s="5" t="s">
        <v>7295</v>
      </c>
      <c r="E3646" s="8">
        <v>221561.39</v>
      </c>
      <c r="F3646" s="9"/>
      <c r="G3646" s="6">
        <v>202677.01</v>
      </c>
      <c r="H3646" s="3">
        <f t="shared" si="57"/>
        <v>91.476682828176877</v>
      </c>
      <c r="I3646" s="6">
        <v>18884.38</v>
      </c>
    </row>
    <row r="3647" spans="1:9" ht="23.65" hidden="1" customHeight="1" x14ac:dyDescent="0.2">
      <c r="A3647" s="4" t="s">
        <v>7296</v>
      </c>
      <c r="B3647" s="5" t="s">
        <v>6895</v>
      </c>
      <c r="C3647" s="5" t="s">
        <v>6895</v>
      </c>
      <c r="D3647" s="5" t="s">
        <v>7297</v>
      </c>
      <c r="E3647" s="8">
        <v>48384.56</v>
      </c>
      <c r="F3647" s="9"/>
      <c r="G3647" s="6">
        <v>30669.32</v>
      </c>
      <c r="H3647" s="3">
        <f t="shared" si="57"/>
        <v>63.386584480669036</v>
      </c>
      <c r="I3647" s="6">
        <v>17715.240000000002</v>
      </c>
    </row>
    <row r="3648" spans="1:9" ht="22.9" hidden="1" customHeight="1" x14ac:dyDescent="0.2">
      <c r="A3648" s="4" t="s">
        <v>7298</v>
      </c>
      <c r="B3648" s="5" t="s">
        <v>6895</v>
      </c>
      <c r="C3648" s="5" t="s">
        <v>6895</v>
      </c>
      <c r="D3648" s="5" t="s">
        <v>7299</v>
      </c>
      <c r="E3648" s="8">
        <v>53495.57</v>
      </c>
      <c r="F3648" s="9"/>
      <c r="G3648" s="6">
        <v>30868.45</v>
      </c>
      <c r="H3648" s="3">
        <f t="shared" si="57"/>
        <v>57.702815392003494</v>
      </c>
      <c r="I3648" s="6">
        <v>22627.119999999999</v>
      </c>
    </row>
    <row r="3649" spans="1:9" ht="23.65" hidden="1" customHeight="1" x14ac:dyDescent="0.2">
      <c r="A3649" s="4" t="s">
        <v>7300</v>
      </c>
      <c r="B3649" s="5" t="s">
        <v>6895</v>
      </c>
      <c r="C3649" s="5" t="s">
        <v>6895</v>
      </c>
      <c r="D3649" s="5" t="s">
        <v>7301</v>
      </c>
      <c r="E3649" s="8">
        <v>2460437.38</v>
      </c>
      <c r="F3649" s="9"/>
      <c r="G3649" s="6">
        <v>2073838.01</v>
      </c>
      <c r="H3649" s="3">
        <f t="shared" si="57"/>
        <v>84.287372109425533</v>
      </c>
      <c r="I3649" s="6">
        <v>386599.37</v>
      </c>
    </row>
    <row r="3650" spans="1:9" ht="22.9" hidden="1" customHeight="1" x14ac:dyDescent="0.2">
      <c r="A3650" s="4" t="s">
        <v>7302</v>
      </c>
      <c r="B3650" s="5" t="s">
        <v>6895</v>
      </c>
      <c r="C3650" s="5" t="s">
        <v>6895</v>
      </c>
      <c r="D3650" s="5" t="s">
        <v>7303</v>
      </c>
      <c r="E3650" s="8">
        <v>395382.58</v>
      </c>
      <c r="F3650" s="9"/>
      <c r="G3650" s="6">
        <v>349726.56</v>
      </c>
      <c r="H3650" s="3">
        <f t="shared" si="57"/>
        <v>88.452698143656193</v>
      </c>
      <c r="I3650" s="6">
        <v>45656.02</v>
      </c>
    </row>
    <row r="3651" spans="1:9" ht="23.65" hidden="1" customHeight="1" x14ac:dyDescent="0.2">
      <c r="A3651" s="4" t="s">
        <v>7304</v>
      </c>
      <c r="B3651" s="5" t="s">
        <v>6895</v>
      </c>
      <c r="C3651" s="5" t="s">
        <v>6895</v>
      </c>
      <c r="D3651" s="5" t="s">
        <v>7305</v>
      </c>
      <c r="E3651" s="8">
        <v>224434.6</v>
      </c>
      <c r="F3651" s="9"/>
      <c r="G3651" s="6">
        <v>182150.64</v>
      </c>
      <c r="H3651" s="3">
        <f t="shared" si="57"/>
        <v>81.159785523266024</v>
      </c>
      <c r="I3651" s="6">
        <v>42283.96</v>
      </c>
    </row>
    <row r="3652" spans="1:9" ht="22.9" hidden="1" customHeight="1" x14ac:dyDescent="0.2">
      <c r="A3652" s="4" t="s">
        <v>7306</v>
      </c>
      <c r="B3652" s="5" t="s">
        <v>6895</v>
      </c>
      <c r="C3652" s="5" t="s">
        <v>6895</v>
      </c>
      <c r="D3652" s="5" t="s">
        <v>7307</v>
      </c>
      <c r="E3652" s="8">
        <v>264940.7</v>
      </c>
      <c r="F3652" s="9"/>
      <c r="G3652" s="6">
        <v>233064.04</v>
      </c>
      <c r="H3652" s="3">
        <f t="shared" si="57"/>
        <v>87.96837933922572</v>
      </c>
      <c r="I3652" s="6">
        <v>31876.66</v>
      </c>
    </row>
    <row r="3653" spans="1:9" ht="23.65" hidden="1" customHeight="1" x14ac:dyDescent="0.2">
      <c r="A3653" s="4" t="s">
        <v>7308</v>
      </c>
      <c r="B3653" s="5" t="s">
        <v>6895</v>
      </c>
      <c r="C3653" s="5" t="s">
        <v>6895</v>
      </c>
      <c r="D3653" s="5" t="s">
        <v>7309</v>
      </c>
      <c r="E3653" s="8">
        <v>621170.63</v>
      </c>
      <c r="F3653" s="9"/>
      <c r="G3653" s="6">
        <v>325914.83</v>
      </c>
      <c r="H3653" s="3">
        <f t="shared" si="57"/>
        <v>52.467842853420166</v>
      </c>
      <c r="I3653" s="6">
        <v>295255.8</v>
      </c>
    </row>
    <row r="3654" spans="1:9" ht="22.9" hidden="1" customHeight="1" x14ac:dyDescent="0.2">
      <c r="A3654" s="4" t="s">
        <v>7310</v>
      </c>
      <c r="B3654" s="5" t="s">
        <v>6895</v>
      </c>
      <c r="C3654" s="5" t="s">
        <v>6895</v>
      </c>
      <c r="D3654" s="5" t="s">
        <v>7311</v>
      </c>
      <c r="E3654" s="8">
        <v>260844.56</v>
      </c>
      <c r="F3654" s="9"/>
      <c r="G3654" s="6">
        <v>257935.58</v>
      </c>
      <c r="H3654" s="3">
        <f t="shared" si="57"/>
        <v>98.884784102838864</v>
      </c>
      <c r="I3654" s="6">
        <v>2908.98</v>
      </c>
    </row>
    <row r="3655" spans="1:9" ht="22.9" hidden="1" customHeight="1" x14ac:dyDescent="0.2">
      <c r="A3655" s="4" t="s">
        <v>7312</v>
      </c>
      <c r="B3655" s="5" t="s">
        <v>6895</v>
      </c>
      <c r="C3655" s="5" t="s">
        <v>6895</v>
      </c>
      <c r="D3655" s="5" t="s">
        <v>7313</v>
      </c>
      <c r="E3655" s="8">
        <v>1169625.1200000001</v>
      </c>
      <c r="F3655" s="9"/>
      <c r="G3655" s="6">
        <v>908937.01</v>
      </c>
      <c r="H3655" s="3">
        <f t="shared" si="57"/>
        <v>77.711823596948733</v>
      </c>
      <c r="I3655" s="6">
        <v>260688.11</v>
      </c>
    </row>
    <row r="3656" spans="1:9" ht="23.65" hidden="1" customHeight="1" x14ac:dyDescent="0.2">
      <c r="A3656" s="4" t="s">
        <v>7314</v>
      </c>
      <c r="B3656" s="5" t="s">
        <v>6895</v>
      </c>
      <c r="C3656" s="5" t="s">
        <v>6895</v>
      </c>
      <c r="D3656" s="5" t="s">
        <v>7315</v>
      </c>
      <c r="E3656" s="8">
        <v>624031.04</v>
      </c>
      <c r="F3656" s="9"/>
      <c r="G3656" s="6">
        <v>372072.25</v>
      </c>
      <c r="H3656" s="3">
        <f t="shared" si="57"/>
        <v>59.623997229368584</v>
      </c>
      <c r="I3656" s="6">
        <v>251958.79</v>
      </c>
    </row>
    <row r="3657" spans="1:9" ht="22.9" hidden="1" customHeight="1" x14ac:dyDescent="0.2">
      <c r="A3657" s="4" t="s">
        <v>7316</v>
      </c>
      <c r="B3657" s="5" t="s">
        <v>6895</v>
      </c>
      <c r="C3657" s="5" t="s">
        <v>6895</v>
      </c>
      <c r="D3657" s="5" t="s">
        <v>7317</v>
      </c>
      <c r="E3657" s="8">
        <v>835324.69</v>
      </c>
      <c r="F3657" s="9"/>
      <c r="G3657" s="6">
        <v>694810.43</v>
      </c>
      <c r="H3657" s="3">
        <f t="shared" si="57"/>
        <v>83.178485960950127</v>
      </c>
      <c r="I3657" s="6">
        <v>140514.26</v>
      </c>
    </row>
    <row r="3658" spans="1:9" ht="23.65" hidden="1" customHeight="1" x14ac:dyDescent="0.2">
      <c r="A3658" s="4" t="s">
        <v>7318</v>
      </c>
      <c r="B3658" s="5" t="s">
        <v>6895</v>
      </c>
      <c r="C3658" s="5" t="s">
        <v>6895</v>
      </c>
      <c r="D3658" s="5" t="s">
        <v>7319</v>
      </c>
      <c r="E3658" s="8">
        <v>400278.67</v>
      </c>
      <c r="F3658" s="9"/>
      <c r="G3658" s="6">
        <v>358141.42</v>
      </c>
      <c r="H3658" s="3">
        <f t="shared" si="57"/>
        <v>89.473021382828122</v>
      </c>
      <c r="I3658" s="6">
        <v>42137.25</v>
      </c>
    </row>
    <row r="3659" spans="1:9" ht="22.9" hidden="1" customHeight="1" x14ac:dyDescent="0.2">
      <c r="A3659" s="4" t="s">
        <v>7320</v>
      </c>
      <c r="B3659" s="5" t="s">
        <v>6895</v>
      </c>
      <c r="C3659" s="5" t="s">
        <v>6895</v>
      </c>
      <c r="D3659" s="5" t="s">
        <v>7321</v>
      </c>
      <c r="E3659" s="8">
        <v>1207460.33</v>
      </c>
      <c r="F3659" s="9"/>
      <c r="G3659" s="6">
        <v>1027014.78</v>
      </c>
      <c r="H3659" s="3">
        <f t="shared" si="57"/>
        <v>85.055778188588604</v>
      </c>
      <c r="I3659" s="6">
        <v>180445.55</v>
      </c>
    </row>
    <row r="3660" spans="1:9" ht="23.65" hidden="1" customHeight="1" x14ac:dyDescent="0.2">
      <c r="A3660" s="4" t="s">
        <v>7322</v>
      </c>
      <c r="B3660" s="5" t="s">
        <v>6895</v>
      </c>
      <c r="C3660" s="5" t="s">
        <v>6895</v>
      </c>
      <c r="D3660" s="5" t="s">
        <v>7323</v>
      </c>
      <c r="E3660" s="8">
        <v>1158446.94</v>
      </c>
      <c r="F3660" s="9"/>
      <c r="G3660" s="6">
        <v>1012422.91</v>
      </c>
      <c r="H3660" s="3">
        <f t="shared" si="57"/>
        <v>87.394845205426506</v>
      </c>
      <c r="I3660" s="6">
        <v>146024.03</v>
      </c>
    </row>
    <row r="3661" spans="1:9" ht="22.9" hidden="1" customHeight="1" x14ac:dyDescent="0.2">
      <c r="A3661" s="4" t="s">
        <v>7324</v>
      </c>
      <c r="B3661" s="5" t="s">
        <v>6895</v>
      </c>
      <c r="C3661" s="5" t="s">
        <v>6895</v>
      </c>
      <c r="D3661" s="5" t="s">
        <v>7325</v>
      </c>
      <c r="E3661" s="8">
        <v>966601.98</v>
      </c>
      <c r="F3661" s="9"/>
      <c r="G3661" s="6">
        <v>150094.82999999999</v>
      </c>
      <c r="H3661" s="3">
        <f t="shared" si="57"/>
        <v>15.528090476288906</v>
      </c>
      <c r="I3661" s="6">
        <v>816507.15</v>
      </c>
    </row>
    <row r="3662" spans="1:9" ht="23.65" hidden="1" customHeight="1" x14ac:dyDescent="0.2">
      <c r="A3662" s="4" t="s">
        <v>7326</v>
      </c>
      <c r="B3662" s="5" t="s">
        <v>6895</v>
      </c>
      <c r="C3662" s="5" t="s">
        <v>6895</v>
      </c>
      <c r="D3662" s="5" t="s">
        <v>7327</v>
      </c>
      <c r="E3662" s="8">
        <v>1565492.03</v>
      </c>
      <c r="F3662" s="9"/>
      <c r="G3662" s="6">
        <v>1475548.88</v>
      </c>
      <c r="H3662" s="3">
        <f t="shared" si="57"/>
        <v>94.254640184913612</v>
      </c>
      <c r="I3662" s="6">
        <v>89943.15</v>
      </c>
    </row>
    <row r="3663" spans="1:9" ht="22.9" hidden="1" customHeight="1" x14ac:dyDescent="0.2">
      <c r="A3663" s="4" t="s">
        <v>7328</v>
      </c>
      <c r="B3663" s="5" t="s">
        <v>6895</v>
      </c>
      <c r="C3663" s="5" t="s">
        <v>6895</v>
      </c>
      <c r="D3663" s="5" t="s">
        <v>7329</v>
      </c>
      <c r="E3663" s="8">
        <v>1026082.54</v>
      </c>
      <c r="F3663" s="9"/>
      <c r="G3663" s="6">
        <v>161754.95000000001</v>
      </c>
      <c r="H3663" s="3">
        <f t="shared" si="57"/>
        <v>15.764321455075144</v>
      </c>
      <c r="I3663" s="6">
        <v>864327.59</v>
      </c>
    </row>
    <row r="3664" spans="1:9" ht="23.65" hidden="1" customHeight="1" x14ac:dyDescent="0.2">
      <c r="A3664" s="4" t="s">
        <v>7330</v>
      </c>
      <c r="B3664" s="5" t="s">
        <v>6895</v>
      </c>
      <c r="C3664" s="5" t="s">
        <v>6895</v>
      </c>
      <c r="D3664" s="5" t="s">
        <v>7331</v>
      </c>
      <c r="E3664" s="8">
        <v>1107074.6599999999</v>
      </c>
      <c r="F3664" s="9"/>
      <c r="G3664" s="6">
        <v>888364.76</v>
      </c>
      <c r="H3664" s="3">
        <f t="shared" si="57"/>
        <v>80.244340521713326</v>
      </c>
      <c r="I3664" s="6">
        <v>218709.9</v>
      </c>
    </row>
    <row r="3665" spans="1:9" ht="22.9" hidden="1" customHeight="1" x14ac:dyDescent="0.2">
      <c r="A3665" s="4" t="s">
        <v>7332</v>
      </c>
      <c r="B3665" s="5" t="s">
        <v>6895</v>
      </c>
      <c r="C3665" s="5" t="s">
        <v>6895</v>
      </c>
      <c r="D3665" s="5" t="s">
        <v>7333</v>
      </c>
      <c r="E3665" s="8">
        <v>409732.5</v>
      </c>
      <c r="F3665" s="9"/>
      <c r="G3665" s="6">
        <v>366349.23</v>
      </c>
      <c r="H3665" s="3">
        <f t="shared" si="57"/>
        <v>89.411806483498381</v>
      </c>
      <c r="I3665" s="6">
        <v>43383.27</v>
      </c>
    </row>
    <row r="3666" spans="1:9" ht="23.65" hidden="1" customHeight="1" x14ac:dyDescent="0.2">
      <c r="A3666" s="4" t="s">
        <v>7334</v>
      </c>
      <c r="B3666" s="5" t="s">
        <v>6895</v>
      </c>
      <c r="C3666" s="5" t="s">
        <v>6895</v>
      </c>
      <c r="D3666" s="5" t="s">
        <v>7335</v>
      </c>
      <c r="E3666" s="8">
        <v>404223.61</v>
      </c>
      <c r="F3666" s="9"/>
      <c r="G3666" s="6">
        <v>353872.86</v>
      </c>
      <c r="H3666" s="3">
        <f t="shared" si="57"/>
        <v>87.54383743196</v>
      </c>
      <c r="I3666" s="6">
        <v>50350.75</v>
      </c>
    </row>
    <row r="3667" spans="1:9" ht="22.9" hidden="1" customHeight="1" x14ac:dyDescent="0.2">
      <c r="A3667" s="4" t="s">
        <v>7336</v>
      </c>
      <c r="B3667" s="5" t="s">
        <v>6895</v>
      </c>
      <c r="C3667" s="5" t="s">
        <v>6895</v>
      </c>
      <c r="D3667" s="5" t="s">
        <v>7337</v>
      </c>
      <c r="E3667" s="8">
        <v>1816076.09</v>
      </c>
      <c r="F3667" s="9"/>
      <c r="G3667" s="6">
        <v>1615134.12</v>
      </c>
      <c r="H3667" s="3">
        <f t="shared" si="57"/>
        <v>88.935377151515709</v>
      </c>
      <c r="I3667" s="6">
        <v>200941.97</v>
      </c>
    </row>
    <row r="3668" spans="1:9" ht="23.65" hidden="1" customHeight="1" x14ac:dyDescent="0.2">
      <c r="A3668" s="4" t="s">
        <v>7338</v>
      </c>
      <c r="B3668" s="5" t="s">
        <v>6895</v>
      </c>
      <c r="C3668" s="5" t="s">
        <v>6895</v>
      </c>
      <c r="D3668" s="5" t="s">
        <v>7339</v>
      </c>
      <c r="E3668" s="8">
        <v>1403189.76</v>
      </c>
      <c r="F3668" s="9"/>
      <c r="G3668" s="6">
        <v>1126672.1299999999</v>
      </c>
      <c r="H3668" s="3">
        <f t="shared" si="57"/>
        <v>80.293639685625976</v>
      </c>
      <c r="I3668" s="6">
        <v>276517.63</v>
      </c>
    </row>
    <row r="3669" spans="1:9" ht="22.9" hidden="1" customHeight="1" x14ac:dyDescent="0.2">
      <c r="A3669" s="4" t="s">
        <v>7340</v>
      </c>
      <c r="B3669" s="5" t="s">
        <v>6895</v>
      </c>
      <c r="C3669" s="5" t="s">
        <v>6895</v>
      </c>
      <c r="D3669" s="5" t="s">
        <v>7341</v>
      </c>
      <c r="E3669" s="8">
        <v>1070575.23</v>
      </c>
      <c r="F3669" s="9"/>
      <c r="G3669" s="6">
        <v>949740.76</v>
      </c>
      <c r="H3669" s="3">
        <f t="shared" si="57"/>
        <v>88.713126680504274</v>
      </c>
      <c r="I3669" s="6">
        <v>120834.47</v>
      </c>
    </row>
    <row r="3670" spans="1:9" ht="23.65" hidden="1" customHeight="1" x14ac:dyDescent="0.2">
      <c r="A3670" s="4" t="s">
        <v>7342</v>
      </c>
      <c r="B3670" s="5" t="s">
        <v>6895</v>
      </c>
      <c r="C3670" s="5" t="s">
        <v>6895</v>
      </c>
      <c r="D3670" s="5" t="s">
        <v>7343</v>
      </c>
      <c r="E3670" s="8">
        <v>1782724.16</v>
      </c>
      <c r="F3670" s="9"/>
      <c r="G3670" s="6">
        <v>1572171.19</v>
      </c>
      <c r="H3670" s="3">
        <f t="shared" si="57"/>
        <v>88.189256940344606</v>
      </c>
      <c r="I3670" s="6">
        <v>210552.97</v>
      </c>
    </row>
    <row r="3671" spans="1:9" ht="22.9" hidden="1" customHeight="1" x14ac:dyDescent="0.2">
      <c r="A3671" s="4" t="s">
        <v>7344</v>
      </c>
      <c r="B3671" s="5" t="s">
        <v>6895</v>
      </c>
      <c r="C3671" s="5" t="s">
        <v>6895</v>
      </c>
      <c r="D3671" s="5" t="s">
        <v>7345</v>
      </c>
      <c r="E3671" s="8">
        <v>1114934.19</v>
      </c>
      <c r="F3671" s="9"/>
      <c r="G3671" s="6">
        <v>903015.81</v>
      </c>
      <c r="H3671" s="3">
        <f t="shared" si="57"/>
        <v>80.992745410381588</v>
      </c>
      <c r="I3671" s="6">
        <v>211918.38</v>
      </c>
    </row>
    <row r="3672" spans="1:9" ht="23.65" hidden="1" customHeight="1" x14ac:dyDescent="0.2">
      <c r="A3672" s="4" t="s">
        <v>7346</v>
      </c>
      <c r="B3672" s="5" t="s">
        <v>6895</v>
      </c>
      <c r="C3672" s="5" t="s">
        <v>6895</v>
      </c>
      <c r="D3672" s="5" t="s">
        <v>7347</v>
      </c>
      <c r="E3672" s="8">
        <v>1177669.8500000001</v>
      </c>
      <c r="F3672" s="9"/>
      <c r="G3672" s="6">
        <v>1055537.24</v>
      </c>
      <c r="H3672" s="3">
        <f t="shared" si="57"/>
        <v>89.629299756633813</v>
      </c>
      <c r="I3672" s="6">
        <v>122132.61</v>
      </c>
    </row>
    <row r="3673" spans="1:9" ht="22.9" hidden="1" customHeight="1" x14ac:dyDescent="0.2">
      <c r="A3673" s="4" t="s">
        <v>7348</v>
      </c>
      <c r="B3673" s="5" t="s">
        <v>6895</v>
      </c>
      <c r="C3673" s="5" t="s">
        <v>6895</v>
      </c>
      <c r="D3673" s="5" t="s">
        <v>7349</v>
      </c>
      <c r="E3673" s="8">
        <v>1941541.07</v>
      </c>
      <c r="F3673" s="9"/>
      <c r="G3673" s="6">
        <v>1747525.13</v>
      </c>
      <c r="H3673" s="3">
        <f t="shared" si="57"/>
        <v>90.007116357317116</v>
      </c>
      <c r="I3673" s="6">
        <v>194015.94</v>
      </c>
    </row>
    <row r="3674" spans="1:9" ht="23.65" hidden="1" customHeight="1" x14ac:dyDescent="0.2">
      <c r="A3674" s="4" t="s">
        <v>7350</v>
      </c>
      <c r="B3674" s="5" t="s">
        <v>6895</v>
      </c>
      <c r="C3674" s="5" t="s">
        <v>6895</v>
      </c>
      <c r="D3674" s="5" t="s">
        <v>7351</v>
      </c>
      <c r="E3674" s="8">
        <v>1329288.3500000001</v>
      </c>
      <c r="F3674" s="9"/>
      <c r="G3674" s="6">
        <v>1183502.04</v>
      </c>
      <c r="H3674" s="3">
        <f t="shared" si="57"/>
        <v>89.032755007594858</v>
      </c>
      <c r="I3674" s="6">
        <v>145786.31</v>
      </c>
    </row>
    <row r="3675" spans="1:9" ht="22.9" hidden="1" customHeight="1" x14ac:dyDescent="0.2">
      <c r="A3675" s="4" t="s">
        <v>7352</v>
      </c>
      <c r="B3675" s="5" t="s">
        <v>6895</v>
      </c>
      <c r="C3675" s="5" t="s">
        <v>6895</v>
      </c>
      <c r="D3675" s="5" t="s">
        <v>7353</v>
      </c>
      <c r="E3675" s="8">
        <v>1153526.6100000001</v>
      </c>
      <c r="F3675" s="9"/>
      <c r="G3675" s="6">
        <v>1078900.8400000001</v>
      </c>
      <c r="H3675" s="3">
        <f t="shared" si="57"/>
        <v>93.530641655505448</v>
      </c>
      <c r="I3675" s="6">
        <v>74625.77</v>
      </c>
    </row>
    <row r="3676" spans="1:9" ht="23.65" hidden="1" customHeight="1" x14ac:dyDescent="0.2">
      <c r="A3676" s="4" t="s">
        <v>7354</v>
      </c>
      <c r="B3676" s="5" t="s">
        <v>6895</v>
      </c>
      <c r="C3676" s="5" t="s">
        <v>6895</v>
      </c>
      <c r="D3676" s="5" t="s">
        <v>7355</v>
      </c>
      <c r="E3676" s="8">
        <v>530185.94999999995</v>
      </c>
      <c r="F3676" s="9"/>
      <c r="G3676" s="6">
        <v>456394.5</v>
      </c>
      <c r="H3676" s="3">
        <f t="shared" si="57"/>
        <v>86.081968034045417</v>
      </c>
      <c r="I3676" s="6">
        <v>73791.45</v>
      </c>
    </row>
    <row r="3677" spans="1:9" ht="22.9" hidden="1" customHeight="1" x14ac:dyDescent="0.2">
      <c r="A3677" s="4" t="s">
        <v>7356</v>
      </c>
      <c r="B3677" s="5" t="s">
        <v>6895</v>
      </c>
      <c r="C3677" s="5" t="s">
        <v>6895</v>
      </c>
      <c r="D3677" s="5" t="s">
        <v>7357</v>
      </c>
      <c r="E3677" s="8">
        <v>1444279.55</v>
      </c>
      <c r="F3677" s="9"/>
      <c r="G3677" s="6">
        <v>912407.76</v>
      </c>
      <c r="H3677" s="3">
        <f t="shared" si="57"/>
        <v>63.173902863888088</v>
      </c>
      <c r="I3677" s="6">
        <v>531871.79</v>
      </c>
    </row>
    <row r="3678" spans="1:9" ht="22.9" hidden="1" customHeight="1" x14ac:dyDescent="0.2">
      <c r="A3678" s="4" t="s">
        <v>7358</v>
      </c>
      <c r="B3678" s="5" t="s">
        <v>6895</v>
      </c>
      <c r="C3678" s="5" t="s">
        <v>6895</v>
      </c>
      <c r="D3678" s="5" t="s">
        <v>7359</v>
      </c>
      <c r="E3678" s="8">
        <v>141385.5</v>
      </c>
      <c r="F3678" s="9"/>
      <c r="G3678" s="6">
        <v>80316.42</v>
      </c>
      <c r="H3678" s="3">
        <f t="shared" si="57"/>
        <v>56.806688097435732</v>
      </c>
      <c r="I3678" s="6">
        <v>61069.08</v>
      </c>
    </row>
    <row r="3679" spans="1:9" ht="23.65" hidden="1" customHeight="1" x14ac:dyDescent="0.2">
      <c r="A3679" s="4" t="s">
        <v>7360</v>
      </c>
      <c r="B3679" s="5" t="s">
        <v>6895</v>
      </c>
      <c r="C3679" s="5" t="s">
        <v>6895</v>
      </c>
      <c r="D3679" s="5" t="s">
        <v>7361</v>
      </c>
      <c r="E3679" s="8">
        <v>160734.64000000001</v>
      </c>
      <c r="F3679" s="9"/>
      <c r="G3679" s="6">
        <v>86930.11</v>
      </c>
      <c r="H3679" s="3">
        <f t="shared" si="57"/>
        <v>54.082996670786073</v>
      </c>
      <c r="I3679" s="6">
        <v>73804.53</v>
      </c>
    </row>
    <row r="3680" spans="1:9" ht="22.9" hidden="1" customHeight="1" x14ac:dyDescent="0.2">
      <c r="A3680" s="4" t="s">
        <v>7362</v>
      </c>
      <c r="B3680" s="5" t="s">
        <v>6895</v>
      </c>
      <c r="C3680" s="5" t="s">
        <v>6895</v>
      </c>
      <c r="D3680" s="5" t="s">
        <v>7363</v>
      </c>
      <c r="E3680" s="8">
        <v>101387.91</v>
      </c>
      <c r="F3680" s="9"/>
      <c r="G3680" s="6">
        <v>56555.839999999997</v>
      </c>
      <c r="H3680" s="3">
        <f t="shared" si="57"/>
        <v>55.781641026035544</v>
      </c>
      <c r="I3680" s="6">
        <v>44832.07</v>
      </c>
    </row>
    <row r="3681" spans="1:9" ht="23.65" hidden="1" customHeight="1" x14ac:dyDescent="0.2">
      <c r="A3681" s="4" t="s">
        <v>7364</v>
      </c>
      <c r="B3681" s="5" t="s">
        <v>6895</v>
      </c>
      <c r="C3681" s="5" t="s">
        <v>6895</v>
      </c>
      <c r="D3681" s="5" t="s">
        <v>7365</v>
      </c>
      <c r="E3681" s="8">
        <v>993086.88</v>
      </c>
      <c r="F3681" s="9"/>
      <c r="G3681" s="6">
        <v>536173.11</v>
      </c>
      <c r="H3681" s="3">
        <f t="shared" si="57"/>
        <v>53.99055417991223</v>
      </c>
      <c r="I3681" s="6">
        <v>456913.77</v>
      </c>
    </row>
    <row r="3682" spans="1:9" ht="22.9" hidden="1" customHeight="1" x14ac:dyDescent="0.2">
      <c r="A3682" s="4" t="s">
        <v>7366</v>
      </c>
      <c r="B3682" s="5" t="s">
        <v>6895</v>
      </c>
      <c r="C3682" s="5" t="s">
        <v>6895</v>
      </c>
      <c r="D3682" s="5" t="s">
        <v>7367</v>
      </c>
      <c r="E3682" s="8">
        <v>86117.26</v>
      </c>
      <c r="F3682" s="9"/>
      <c r="G3682" s="6">
        <v>83249.2</v>
      </c>
      <c r="H3682" s="3">
        <f t="shared" si="57"/>
        <v>96.669587490359078</v>
      </c>
      <c r="I3682" s="6">
        <v>2868.06</v>
      </c>
    </row>
    <row r="3683" spans="1:9" ht="23.65" hidden="1" customHeight="1" x14ac:dyDescent="0.2">
      <c r="A3683" s="4" t="s">
        <v>7368</v>
      </c>
      <c r="B3683" s="5" t="s">
        <v>6895</v>
      </c>
      <c r="C3683" s="5" t="s">
        <v>6895</v>
      </c>
      <c r="D3683" s="5" t="s">
        <v>7369</v>
      </c>
      <c r="E3683" s="8">
        <v>97252.32</v>
      </c>
      <c r="F3683" s="9"/>
      <c r="G3683" s="6">
        <v>74880.94</v>
      </c>
      <c r="H3683" s="3">
        <f t="shared" si="57"/>
        <v>76.996559053809719</v>
      </c>
      <c r="I3683" s="6">
        <v>22371.38</v>
      </c>
    </row>
    <row r="3684" spans="1:9" ht="22.9" hidden="1" customHeight="1" x14ac:dyDescent="0.2">
      <c r="A3684" s="4" t="s">
        <v>7370</v>
      </c>
      <c r="B3684" s="5" t="s">
        <v>6895</v>
      </c>
      <c r="C3684" s="5" t="s">
        <v>6895</v>
      </c>
      <c r="D3684" s="5" t="s">
        <v>7371</v>
      </c>
      <c r="E3684" s="8">
        <v>283124.03000000003</v>
      </c>
      <c r="F3684" s="9"/>
      <c r="G3684" s="6">
        <v>204676.1</v>
      </c>
      <c r="H3684" s="3">
        <f t="shared" si="57"/>
        <v>72.292026925443224</v>
      </c>
      <c r="I3684" s="6">
        <v>78447.929999999993</v>
      </c>
    </row>
    <row r="3685" spans="1:9" ht="23.65" hidden="1" customHeight="1" x14ac:dyDescent="0.2">
      <c r="A3685" s="4" t="s">
        <v>7372</v>
      </c>
      <c r="B3685" s="5" t="s">
        <v>6895</v>
      </c>
      <c r="C3685" s="5" t="s">
        <v>6895</v>
      </c>
      <c r="D3685" s="5" t="s">
        <v>7373</v>
      </c>
      <c r="E3685" s="8">
        <v>109275.34</v>
      </c>
      <c r="F3685" s="9"/>
      <c r="G3685" s="6">
        <v>63285.52</v>
      </c>
      <c r="H3685" s="3">
        <f t="shared" si="57"/>
        <v>57.913816603087213</v>
      </c>
      <c r="I3685" s="6">
        <v>45989.82</v>
      </c>
    </row>
    <row r="3686" spans="1:9" ht="22.9" hidden="1" customHeight="1" x14ac:dyDescent="0.2">
      <c r="A3686" s="4" t="s">
        <v>7374</v>
      </c>
      <c r="B3686" s="5" t="s">
        <v>6895</v>
      </c>
      <c r="C3686" s="5" t="s">
        <v>6895</v>
      </c>
      <c r="D3686" s="5" t="s">
        <v>7375</v>
      </c>
      <c r="E3686" s="8">
        <v>207196.18</v>
      </c>
      <c r="F3686" s="9"/>
      <c r="G3686" s="6">
        <v>133616.92000000001</v>
      </c>
      <c r="H3686" s="3">
        <f t="shared" si="57"/>
        <v>64.488119423823363</v>
      </c>
      <c r="I3686" s="6">
        <v>73579.259999999995</v>
      </c>
    </row>
    <row r="3687" spans="1:9" ht="23.65" hidden="1" customHeight="1" x14ac:dyDescent="0.2">
      <c r="A3687" s="4" t="s">
        <v>7376</v>
      </c>
      <c r="B3687" s="5" t="s">
        <v>6895</v>
      </c>
      <c r="C3687" s="5" t="s">
        <v>6895</v>
      </c>
      <c r="D3687" s="5" t="s">
        <v>7377</v>
      </c>
      <c r="E3687" s="8">
        <v>162577.04</v>
      </c>
      <c r="F3687" s="9"/>
      <c r="G3687" s="6">
        <v>124544.91</v>
      </c>
      <c r="H3687" s="3">
        <f t="shared" si="57"/>
        <v>76.606702889903772</v>
      </c>
      <c r="I3687" s="6">
        <v>38032.129999999997</v>
      </c>
    </row>
    <row r="3688" spans="1:9" ht="22.9" hidden="1" customHeight="1" x14ac:dyDescent="0.2">
      <c r="A3688" s="4" t="s">
        <v>7378</v>
      </c>
      <c r="B3688" s="5" t="s">
        <v>6895</v>
      </c>
      <c r="C3688" s="5" t="s">
        <v>6895</v>
      </c>
      <c r="D3688" s="5" t="s">
        <v>7379</v>
      </c>
      <c r="E3688" s="8">
        <v>2623834.21</v>
      </c>
      <c r="F3688" s="9"/>
      <c r="G3688" s="6">
        <v>2320358.84</v>
      </c>
      <c r="H3688" s="3">
        <f t="shared" si="57"/>
        <v>88.433896896252449</v>
      </c>
      <c r="I3688" s="6">
        <v>303475.37</v>
      </c>
    </row>
    <row r="3689" spans="1:9" ht="23.65" hidden="1" customHeight="1" x14ac:dyDescent="0.2">
      <c r="A3689" s="4" t="s">
        <v>7380</v>
      </c>
      <c r="B3689" s="5" t="s">
        <v>6895</v>
      </c>
      <c r="C3689" s="5" t="s">
        <v>6895</v>
      </c>
      <c r="D3689" s="5" t="s">
        <v>7381</v>
      </c>
      <c r="E3689" s="8">
        <v>77553.570000000007</v>
      </c>
      <c r="F3689" s="9"/>
      <c r="G3689" s="6">
        <v>76418.720000000001</v>
      </c>
      <c r="H3689" s="3">
        <f t="shared" si="57"/>
        <v>98.536688897751574</v>
      </c>
      <c r="I3689" s="6">
        <v>1134.8499999999999</v>
      </c>
    </row>
    <row r="3690" spans="1:9" ht="22.9" hidden="1" customHeight="1" x14ac:dyDescent="0.2">
      <c r="A3690" s="4" t="s">
        <v>7382</v>
      </c>
      <c r="B3690" s="5" t="s">
        <v>6895</v>
      </c>
      <c r="C3690" s="5" t="s">
        <v>6895</v>
      </c>
      <c r="D3690" s="5" t="s">
        <v>7383</v>
      </c>
      <c r="E3690" s="8">
        <v>157360.04</v>
      </c>
      <c r="F3690" s="9"/>
      <c r="G3690" s="6">
        <v>38168.26</v>
      </c>
      <c r="H3690" s="3">
        <f t="shared" si="57"/>
        <v>24.255370041847982</v>
      </c>
      <c r="I3690" s="6">
        <v>119191.78</v>
      </c>
    </row>
    <row r="3691" spans="1:9" ht="23.65" hidden="1" customHeight="1" x14ac:dyDescent="0.2">
      <c r="A3691" s="4" t="s">
        <v>7384</v>
      </c>
      <c r="B3691" s="5" t="s">
        <v>6895</v>
      </c>
      <c r="C3691" s="5" t="s">
        <v>6895</v>
      </c>
      <c r="D3691" s="5" t="s">
        <v>7385</v>
      </c>
      <c r="E3691" s="8">
        <v>217168.56</v>
      </c>
      <c r="F3691" s="9"/>
      <c r="G3691" s="6">
        <v>211264.5</v>
      </c>
      <c r="H3691" s="3">
        <f t="shared" si="57"/>
        <v>97.281346802686357</v>
      </c>
      <c r="I3691" s="6">
        <v>5904.0599999999904</v>
      </c>
    </row>
    <row r="3692" spans="1:9" ht="22.9" hidden="1" customHeight="1" x14ac:dyDescent="0.2">
      <c r="A3692" s="4" t="s">
        <v>7386</v>
      </c>
      <c r="B3692" s="5" t="s">
        <v>6895</v>
      </c>
      <c r="C3692" s="5" t="s">
        <v>6895</v>
      </c>
      <c r="D3692" s="5" t="s">
        <v>7387</v>
      </c>
      <c r="E3692" s="8">
        <v>141398.49</v>
      </c>
      <c r="F3692" s="9"/>
      <c r="G3692" s="6">
        <v>107093.2</v>
      </c>
      <c r="H3692" s="3">
        <f t="shared" si="57"/>
        <v>75.738574011646094</v>
      </c>
      <c r="I3692" s="6">
        <v>34305.29</v>
      </c>
    </row>
    <row r="3693" spans="1:9" ht="23.65" hidden="1" customHeight="1" x14ac:dyDescent="0.2">
      <c r="A3693" s="4" t="s">
        <v>7388</v>
      </c>
      <c r="B3693" s="5" t="s">
        <v>6895</v>
      </c>
      <c r="C3693" s="5" t="s">
        <v>6895</v>
      </c>
      <c r="D3693" s="5" t="s">
        <v>7389</v>
      </c>
      <c r="E3693" s="8">
        <v>123132.87</v>
      </c>
      <c r="F3693" s="9"/>
      <c r="G3693" s="6">
        <v>104249.37</v>
      </c>
      <c r="H3693" s="3">
        <f t="shared" si="57"/>
        <v>84.664127458411386</v>
      </c>
      <c r="I3693" s="6">
        <v>18883.5</v>
      </c>
    </row>
    <row r="3694" spans="1:9" ht="22.9" hidden="1" customHeight="1" x14ac:dyDescent="0.2">
      <c r="A3694" s="4" t="s">
        <v>7390</v>
      </c>
      <c r="B3694" s="5" t="s">
        <v>6895</v>
      </c>
      <c r="C3694" s="5" t="s">
        <v>6895</v>
      </c>
      <c r="D3694" s="5" t="s">
        <v>7391</v>
      </c>
      <c r="E3694" s="8">
        <v>156240.35999999999</v>
      </c>
      <c r="F3694" s="9"/>
      <c r="G3694" s="6">
        <v>147771.95000000001</v>
      </c>
      <c r="H3694" s="3">
        <f t="shared" si="57"/>
        <v>94.579883200473958</v>
      </c>
      <c r="I3694" s="6">
        <v>8468.41</v>
      </c>
    </row>
    <row r="3695" spans="1:9" ht="23.65" hidden="1" customHeight="1" x14ac:dyDescent="0.2">
      <c r="A3695" s="4" t="s">
        <v>7392</v>
      </c>
      <c r="B3695" s="5" t="s">
        <v>6895</v>
      </c>
      <c r="C3695" s="5" t="s">
        <v>6895</v>
      </c>
      <c r="D3695" s="5" t="s">
        <v>7393</v>
      </c>
      <c r="E3695" s="8">
        <v>126169.9</v>
      </c>
      <c r="F3695" s="9"/>
      <c r="G3695" s="6">
        <v>88411.82</v>
      </c>
      <c r="H3695" s="3">
        <f t="shared" ref="H3695:H3758" si="58">G3695/E3695*100</f>
        <v>70.073622948104102</v>
      </c>
      <c r="I3695" s="6">
        <v>37758.080000000002</v>
      </c>
    </row>
    <row r="3696" spans="1:9" ht="22.9" hidden="1" customHeight="1" x14ac:dyDescent="0.2">
      <c r="A3696" s="4" t="s">
        <v>7394</v>
      </c>
      <c r="B3696" s="5" t="s">
        <v>6895</v>
      </c>
      <c r="C3696" s="5" t="s">
        <v>6895</v>
      </c>
      <c r="D3696" s="5" t="s">
        <v>7395</v>
      </c>
      <c r="E3696" s="8">
        <v>102309.74</v>
      </c>
      <c r="F3696" s="9"/>
      <c r="G3696" s="6">
        <v>7952.55</v>
      </c>
      <c r="H3696" s="3">
        <f t="shared" si="58"/>
        <v>7.7730135957729924</v>
      </c>
      <c r="I3696" s="6">
        <v>94357.19</v>
      </c>
    </row>
    <row r="3697" spans="1:9" ht="23.65" hidden="1" customHeight="1" x14ac:dyDescent="0.2">
      <c r="A3697" s="4" t="s">
        <v>7396</v>
      </c>
      <c r="B3697" s="5" t="s">
        <v>6895</v>
      </c>
      <c r="C3697" s="5" t="s">
        <v>6895</v>
      </c>
      <c r="D3697" s="5" t="s">
        <v>7397</v>
      </c>
      <c r="E3697" s="8">
        <v>125565.65</v>
      </c>
      <c r="F3697" s="9"/>
      <c r="G3697" s="6">
        <v>106021.73</v>
      </c>
      <c r="H3697" s="3">
        <f t="shared" si="58"/>
        <v>84.435297392240642</v>
      </c>
      <c r="I3697" s="6">
        <v>19543.919999999998</v>
      </c>
    </row>
    <row r="3698" spans="1:9" ht="22.9" hidden="1" customHeight="1" x14ac:dyDescent="0.2">
      <c r="A3698" s="4" t="s">
        <v>7398</v>
      </c>
      <c r="B3698" s="5" t="s">
        <v>6895</v>
      </c>
      <c r="C3698" s="5" t="s">
        <v>6895</v>
      </c>
      <c r="D3698" s="5" t="s">
        <v>7399</v>
      </c>
      <c r="E3698" s="8">
        <v>2262202.71</v>
      </c>
      <c r="F3698" s="9"/>
      <c r="G3698" s="6">
        <v>2098573.11</v>
      </c>
      <c r="H3698" s="3">
        <f t="shared" si="58"/>
        <v>92.766802051969961</v>
      </c>
      <c r="I3698" s="6">
        <v>163629.6</v>
      </c>
    </row>
    <row r="3699" spans="1:9" ht="23.65" hidden="1" customHeight="1" x14ac:dyDescent="0.2">
      <c r="A3699" s="4" t="s">
        <v>7400</v>
      </c>
      <c r="B3699" s="5" t="s">
        <v>6895</v>
      </c>
      <c r="C3699" s="5" t="s">
        <v>6895</v>
      </c>
      <c r="D3699" s="5" t="s">
        <v>7401</v>
      </c>
      <c r="E3699" s="8">
        <v>1955073.06</v>
      </c>
      <c r="F3699" s="9"/>
      <c r="G3699" s="6">
        <v>1671306.5</v>
      </c>
      <c r="H3699" s="3">
        <f t="shared" si="58"/>
        <v>85.485628859312285</v>
      </c>
      <c r="I3699" s="6">
        <v>283766.56</v>
      </c>
    </row>
    <row r="3700" spans="1:9" ht="22.9" hidden="1" customHeight="1" x14ac:dyDescent="0.2">
      <c r="A3700" s="4" t="s">
        <v>7402</v>
      </c>
      <c r="B3700" s="5" t="s">
        <v>6895</v>
      </c>
      <c r="C3700" s="5" t="s">
        <v>6895</v>
      </c>
      <c r="D3700" s="5" t="s">
        <v>7403</v>
      </c>
      <c r="E3700" s="8">
        <v>2311705.09</v>
      </c>
      <c r="F3700" s="9"/>
      <c r="G3700" s="6">
        <v>1758780.05</v>
      </c>
      <c r="H3700" s="3">
        <f t="shared" si="58"/>
        <v>76.081506140560521</v>
      </c>
      <c r="I3700" s="6">
        <v>552925.04</v>
      </c>
    </row>
    <row r="3701" spans="1:9" ht="22.9" hidden="1" customHeight="1" x14ac:dyDescent="0.2">
      <c r="A3701" s="4" t="s">
        <v>7404</v>
      </c>
      <c r="B3701" s="5" t="s">
        <v>6895</v>
      </c>
      <c r="C3701" s="5" t="s">
        <v>6895</v>
      </c>
      <c r="D3701" s="5" t="s">
        <v>7405</v>
      </c>
      <c r="E3701" s="8">
        <v>2262888.2000000002</v>
      </c>
      <c r="F3701" s="9"/>
      <c r="G3701" s="6">
        <v>1802401.22</v>
      </c>
      <c r="H3701" s="3">
        <f t="shared" si="58"/>
        <v>79.650475882988829</v>
      </c>
      <c r="I3701" s="6">
        <v>460486.98</v>
      </c>
    </row>
    <row r="3702" spans="1:9" ht="23.65" hidden="1" customHeight="1" x14ac:dyDescent="0.2">
      <c r="A3702" s="4" t="s">
        <v>7406</v>
      </c>
      <c r="B3702" s="5" t="s">
        <v>6895</v>
      </c>
      <c r="C3702" s="5" t="s">
        <v>6895</v>
      </c>
      <c r="D3702" s="5" t="s">
        <v>7407</v>
      </c>
      <c r="E3702" s="8">
        <v>253388.87</v>
      </c>
      <c r="F3702" s="9"/>
      <c r="G3702" s="6">
        <v>0</v>
      </c>
      <c r="H3702" s="3">
        <f t="shared" si="58"/>
        <v>0</v>
      </c>
      <c r="I3702" s="6">
        <v>253388.87</v>
      </c>
    </row>
    <row r="3703" spans="1:9" ht="22.9" hidden="1" customHeight="1" x14ac:dyDescent="0.2">
      <c r="A3703" s="4" t="s">
        <v>7408</v>
      </c>
      <c r="B3703" s="5" t="s">
        <v>6895</v>
      </c>
      <c r="C3703" s="5" t="s">
        <v>6895</v>
      </c>
      <c r="D3703" s="5" t="s">
        <v>7409</v>
      </c>
      <c r="E3703" s="8">
        <v>610132.04</v>
      </c>
      <c r="F3703" s="9"/>
      <c r="G3703" s="6">
        <v>387353.23</v>
      </c>
      <c r="H3703" s="3">
        <f t="shared" si="58"/>
        <v>63.486787220680952</v>
      </c>
      <c r="I3703" s="6">
        <v>222778.81</v>
      </c>
    </row>
    <row r="3704" spans="1:9" ht="23.65" hidden="1" customHeight="1" x14ac:dyDescent="0.2">
      <c r="A3704" s="4" t="s">
        <v>7410</v>
      </c>
      <c r="B3704" s="5" t="s">
        <v>6895</v>
      </c>
      <c r="C3704" s="5" t="s">
        <v>6895</v>
      </c>
      <c r="D3704" s="5" t="s">
        <v>7411</v>
      </c>
      <c r="E3704" s="8">
        <v>1448635.22</v>
      </c>
      <c r="F3704" s="9"/>
      <c r="G3704" s="6">
        <v>1196054.94</v>
      </c>
      <c r="H3704" s="3">
        <f t="shared" si="58"/>
        <v>82.564259344736897</v>
      </c>
      <c r="I3704" s="6">
        <v>252580.28</v>
      </c>
    </row>
    <row r="3705" spans="1:9" ht="22.9" hidden="1" customHeight="1" x14ac:dyDescent="0.2">
      <c r="A3705" s="4" t="s">
        <v>7412</v>
      </c>
      <c r="B3705" s="5" t="s">
        <v>6895</v>
      </c>
      <c r="C3705" s="5" t="s">
        <v>6895</v>
      </c>
      <c r="D3705" s="5" t="s">
        <v>7413</v>
      </c>
      <c r="E3705" s="8">
        <v>200263.35</v>
      </c>
      <c r="F3705" s="9"/>
      <c r="G3705" s="6">
        <v>178755.91</v>
      </c>
      <c r="H3705" s="3">
        <f t="shared" si="58"/>
        <v>89.260421340200296</v>
      </c>
      <c r="I3705" s="6">
        <v>21507.439999999999</v>
      </c>
    </row>
    <row r="3706" spans="1:9" ht="23.65" hidden="1" customHeight="1" x14ac:dyDescent="0.2">
      <c r="A3706" s="4" t="s">
        <v>7414</v>
      </c>
      <c r="B3706" s="5" t="s">
        <v>6895</v>
      </c>
      <c r="C3706" s="5" t="s">
        <v>6895</v>
      </c>
      <c r="D3706" s="5" t="s">
        <v>7415</v>
      </c>
      <c r="E3706" s="8">
        <v>367880.46</v>
      </c>
      <c r="F3706" s="9"/>
      <c r="G3706" s="6">
        <v>370494.82</v>
      </c>
      <c r="H3706" s="3">
        <f t="shared" si="58"/>
        <v>100.71065475997285</v>
      </c>
      <c r="I3706" s="6">
        <v>-2614.3600000000101</v>
      </c>
    </row>
    <row r="3707" spans="1:9" ht="22.9" hidden="1" customHeight="1" x14ac:dyDescent="0.2">
      <c r="A3707" s="4" t="s">
        <v>7416</v>
      </c>
      <c r="B3707" s="5" t="s">
        <v>6895</v>
      </c>
      <c r="C3707" s="5" t="s">
        <v>6895</v>
      </c>
      <c r="D3707" s="5" t="s">
        <v>7417</v>
      </c>
      <c r="E3707" s="8">
        <v>1945270.45</v>
      </c>
      <c r="F3707" s="9"/>
      <c r="G3707" s="6">
        <v>1576557.46</v>
      </c>
      <c r="H3707" s="3">
        <f t="shared" si="58"/>
        <v>81.045669510889866</v>
      </c>
      <c r="I3707" s="6">
        <v>368712.99</v>
      </c>
    </row>
    <row r="3708" spans="1:9" ht="23.65" hidden="1" customHeight="1" x14ac:dyDescent="0.2">
      <c r="A3708" s="4" t="s">
        <v>7418</v>
      </c>
      <c r="B3708" s="5" t="s">
        <v>6895</v>
      </c>
      <c r="C3708" s="5" t="s">
        <v>6895</v>
      </c>
      <c r="D3708" s="5" t="s">
        <v>7419</v>
      </c>
      <c r="E3708" s="8">
        <v>553777.56000000006</v>
      </c>
      <c r="F3708" s="9"/>
      <c r="G3708" s="6">
        <v>493605.67</v>
      </c>
      <c r="H3708" s="3">
        <f t="shared" si="58"/>
        <v>89.134285253450855</v>
      </c>
      <c r="I3708" s="6">
        <v>60171.89</v>
      </c>
    </row>
    <row r="3709" spans="1:9" ht="22.9" hidden="1" customHeight="1" x14ac:dyDescent="0.2">
      <c r="A3709" s="4" t="s">
        <v>7420</v>
      </c>
      <c r="B3709" s="5" t="s">
        <v>6895</v>
      </c>
      <c r="C3709" s="5" t="s">
        <v>6895</v>
      </c>
      <c r="D3709" s="5" t="s">
        <v>7421</v>
      </c>
      <c r="E3709" s="8">
        <v>1535407.77</v>
      </c>
      <c r="F3709" s="9"/>
      <c r="G3709" s="6">
        <v>1276077.27</v>
      </c>
      <c r="H3709" s="3">
        <f t="shared" si="58"/>
        <v>83.10999168644301</v>
      </c>
      <c r="I3709" s="6">
        <v>259330.5</v>
      </c>
    </row>
    <row r="3710" spans="1:9" ht="23.65" hidden="1" customHeight="1" x14ac:dyDescent="0.2">
      <c r="A3710" s="4" t="s">
        <v>7422</v>
      </c>
      <c r="B3710" s="5" t="s">
        <v>6895</v>
      </c>
      <c r="C3710" s="5" t="s">
        <v>6895</v>
      </c>
      <c r="D3710" s="5" t="s">
        <v>7423</v>
      </c>
      <c r="E3710" s="8">
        <v>1599370.29</v>
      </c>
      <c r="F3710" s="9"/>
      <c r="G3710" s="6">
        <v>1372110.83</v>
      </c>
      <c r="H3710" s="3">
        <f t="shared" si="58"/>
        <v>85.790691410179946</v>
      </c>
      <c r="I3710" s="6">
        <v>227259.46</v>
      </c>
    </row>
    <row r="3711" spans="1:9" ht="22.9" hidden="1" customHeight="1" x14ac:dyDescent="0.2">
      <c r="A3711" s="4" t="s">
        <v>7424</v>
      </c>
      <c r="B3711" s="5" t="s">
        <v>6895</v>
      </c>
      <c r="C3711" s="5" t="s">
        <v>6895</v>
      </c>
      <c r="D3711" s="5" t="s">
        <v>7425</v>
      </c>
      <c r="E3711" s="8">
        <v>1120716.71</v>
      </c>
      <c r="F3711" s="9"/>
      <c r="G3711" s="6">
        <v>1068025.33</v>
      </c>
      <c r="H3711" s="3">
        <f t="shared" si="58"/>
        <v>95.29842113266966</v>
      </c>
      <c r="I3711" s="6">
        <v>52691.38</v>
      </c>
    </row>
    <row r="3712" spans="1:9" ht="23.65" hidden="1" customHeight="1" x14ac:dyDescent="0.2">
      <c r="A3712" s="4" t="s">
        <v>7426</v>
      </c>
      <c r="B3712" s="5" t="s">
        <v>6895</v>
      </c>
      <c r="C3712" s="5" t="s">
        <v>6895</v>
      </c>
      <c r="D3712" s="5" t="s">
        <v>7427</v>
      </c>
      <c r="E3712" s="8">
        <v>389075.08</v>
      </c>
      <c r="F3712" s="9"/>
      <c r="G3712" s="6">
        <v>374693.65</v>
      </c>
      <c r="H3712" s="3">
        <f t="shared" si="58"/>
        <v>96.303687709837391</v>
      </c>
      <c r="I3712" s="6">
        <v>14381.43</v>
      </c>
    </row>
    <row r="3713" spans="1:9" ht="22.9" hidden="1" customHeight="1" x14ac:dyDescent="0.2">
      <c r="A3713" s="4" t="s">
        <v>7428</v>
      </c>
      <c r="B3713" s="5" t="s">
        <v>6895</v>
      </c>
      <c r="C3713" s="5" t="s">
        <v>6895</v>
      </c>
      <c r="D3713" s="5" t="s">
        <v>7429</v>
      </c>
      <c r="E3713" s="8">
        <v>416270.1</v>
      </c>
      <c r="F3713" s="9"/>
      <c r="G3713" s="6">
        <v>367529.8</v>
      </c>
      <c r="H3713" s="3">
        <f t="shared" si="58"/>
        <v>88.29118401730031</v>
      </c>
      <c r="I3713" s="6">
        <v>48740.3</v>
      </c>
    </row>
    <row r="3714" spans="1:9" ht="23.65" hidden="1" customHeight="1" x14ac:dyDescent="0.2">
      <c r="A3714" s="4" t="s">
        <v>7430</v>
      </c>
      <c r="B3714" s="5" t="s">
        <v>6895</v>
      </c>
      <c r="C3714" s="5" t="s">
        <v>6895</v>
      </c>
      <c r="D3714" s="5" t="s">
        <v>7431</v>
      </c>
      <c r="E3714" s="8">
        <v>1432962.05</v>
      </c>
      <c r="F3714" s="9"/>
      <c r="G3714" s="6">
        <v>1145971.94</v>
      </c>
      <c r="H3714" s="3">
        <f t="shared" si="58"/>
        <v>79.972246299195433</v>
      </c>
      <c r="I3714" s="6">
        <v>286990.11</v>
      </c>
    </row>
    <row r="3715" spans="1:9" ht="22.9" hidden="1" customHeight="1" x14ac:dyDescent="0.2">
      <c r="A3715" s="4" t="s">
        <v>7432</v>
      </c>
      <c r="B3715" s="5" t="s">
        <v>6895</v>
      </c>
      <c r="C3715" s="5" t="s">
        <v>6895</v>
      </c>
      <c r="D3715" s="5" t="s">
        <v>7433</v>
      </c>
      <c r="E3715" s="8">
        <v>1471597.35</v>
      </c>
      <c r="F3715" s="9"/>
      <c r="G3715" s="6">
        <v>1291176.25</v>
      </c>
      <c r="H3715" s="3">
        <f t="shared" si="58"/>
        <v>87.739778139720073</v>
      </c>
      <c r="I3715" s="6">
        <v>180421.1</v>
      </c>
    </row>
    <row r="3716" spans="1:9" ht="23.65" hidden="1" customHeight="1" x14ac:dyDescent="0.2">
      <c r="A3716" s="4" t="s">
        <v>7434</v>
      </c>
      <c r="B3716" s="5" t="s">
        <v>6895</v>
      </c>
      <c r="C3716" s="5" t="s">
        <v>6895</v>
      </c>
      <c r="D3716" s="5" t="s">
        <v>7435</v>
      </c>
      <c r="E3716" s="8">
        <v>1064317.03</v>
      </c>
      <c r="F3716" s="9"/>
      <c r="G3716" s="6">
        <v>912291.01</v>
      </c>
      <c r="H3716" s="3">
        <f t="shared" si="58"/>
        <v>85.716096265038615</v>
      </c>
      <c r="I3716" s="6">
        <v>152026.01999999999</v>
      </c>
    </row>
    <row r="3717" spans="1:9" ht="22.9" hidden="1" customHeight="1" x14ac:dyDescent="0.2">
      <c r="A3717" s="4" t="s">
        <v>7436</v>
      </c>
      <c r="B3717" s="5" t="s">
        <v>6895</v>
      </c>
      <c r="C3717" s="5" t="s">
        <v>6895</v>
      </c>
      <c r="D3717" s="5" t="s">
        <v>7437</v>
      </c>
      <c r="E3717" s="8">
        <v>1453632.42</v>
      </c>
      <c r="F3717" s="9"/>
      <c r="G3717" s="6">
        <v>1313585.96</v>
      </c>
      <c r="H3717" s="3">
        <f t="shared" si="58"/>
        <v>90.365758353133046</v>
      </c>
      <c r="I3717" s="6">
        <v>140046.46</v>
      </c>
    </row>
    <row r="3718" spans="1:9" ht="23.65" hidden="1" customHeight="1" x14ac:dyDescent="0.2">
      <c r="A3718" s="4" t="s">
        <v>7438</v>
      </c>
      <c r="B3718" s="5" t="s">
        <v>6895</v>
      </c>
      <c r="C3718" s="5" t="s">
        <v>6895</v>
      </c>
      <c r="D3718" s="5" t="s">
        <v>7439</v>
      </c>
      <c r="E3718" s="8">
        <v>1220224.17</v>
      </c>
      <c r="F3718" s="9"/>
      <c r="G3718" s="6">
        <v>882688.67</v>
      </c>
      <c r="H3718" s="3">
        <f t="shared" si="58"/>
        <v>72.33823847301764</v>
      </c>
      <c r="I3718" s="6">
        <v>337535.5</v>
      </c>
    </row>
    <row r="3719" spans="1:9" ht="22.9" hidden="1" customHeight="1" x14ac:dyDescent="0.2">
      <c r="A3719" s="4" t="s">
        <v>7440</v>
      </c>
      <c r="B3719" s="5" t="s">
        <v>6895</v>
      </c>
      <c r="C3719" s="5" t="s">
        <v>6895</v>
      </c>
      <c r="D3719" s="5" t="s">
        <v>7441</v>
      </c>
      <c r="E3719" s="8">
        <v>437906.96</v>
      </c>
      <c r="F3719" s="9"/>
      <c r="G3719" s="6">
        <v>402542.86</v>
      </c>
      <c r="H3719" s="3">
        <f t="shared" si="58"/>
        <v>91.924289122968034</v>
      </c>
      <c r="I3719" s="6">
        <v>35364.1</v>
      </c>
    </row>
    <row r="3720" spans="1:9" ht="23.65" hidden="1" customHeight="1" x14ac:dyDescent="0.2">
      <c r="A3720" s="4" t="s">
        <v>7442</v>
      </c>
      <c r="B3720" s="5" t="s">
        <v>6895</v>
      </c>
      <c r="C3720" s="5" t="s">
        <v>6895</v>
      </c>
      <c r="D3720" s="5" t="s">
        <v>7443</v>
      </c>
      <c r="E3720" s="8">
        <v>113583.58</v>
      </c>
      <c r="F3720" s="9"/>
      <c r="G3720" s="6">
        <v>101584.23</v>
      </c>
      <c r="H3720" s="3">
        <f t="shared" si="58"/>
        <v>89.435664908607379</v>
      </c>
      <c r="I3720" s="6">
        <v>11999.35</v>
      </c>
    </row>
    <row r="3721" spans="1:9" ht="22.9" hidden="1" customHeight="1" x14ac:dyDescent="0.2">
      <c r="A3721" s="4" t="s">
        <v>7444</v>
      </c>
      <c r="B3721" s="5" t="s">
        <v>6895</v>
      </c>
      <c r="C3721" s="5" t="s">
        <v>6895</v>
      </c>
      <c r="D3721" s="5" t="s">
        <v>7445</v>
      </c>
      <c r="E3721" s="8">
        <v>66618.070000000007</v>
      </c>
      <c r="F3721" s="9"/>
      <c r="G3721" s="6">
        <v>56250.080000000002</v>
      </c>
      <c r="H3721" s="3">
        <f t="shared" si="58"/>
        <v>84.43667011067717</v>
      </c>
      <c r="I3721" s="6">
        <v>10367.99</v>
      </c>
    </row>
    <row r="3722" spans="1:9" ht="23.65" hidden="1" customHeight="1" x14ac:dyDescent="0.2">
      <c r="A3722" s="4" t="s">
        <v>7446</v>
      </c>
      <c r="B3722" s="5" t="s">
        <v>6895</v>
      </c>
      <c r="C3722" s="5" t="s">
        <v>6895</v>
      </c>
      <c r="D3722" s="5" t="s">
        <v>7447</v>
      </c>
      <c r="E3722" s="8">
        <v>67058.45</v>
      </c>
      <c r="F3722" s="9"/>
      <c r="G3722" s="6">
        <v>37277.550000000003</v>
      </c>
      <c r="H3722" s="3">
        <f t="shared" si="58"/>
        <v>55.589638591407954</v>
      </c>
      <c r="I3722" s="6">
        <v>29780.9</v>
      </c>
    </row>
    <row r="3723" spans="1:9" ht="22.9" hidden="1" customHeight="1" x14ac:dyDescent="0.2">
      <c r="A3723" s="4" t="s">
        <v>7448</v>
      </c>
      <c r="B3723" s="5" t="s">
        <v>6895</v>
      </c>
      <c r="C3723" s="5" t="s">
        <v>6895</v>
      </c>
      <c r="D3723" s="5" t="s">
        <v>7449</v>
      </c>
      <c r="E3723" s="8">
        <v>487471.54</v>
      </c>
      <c r="F3723" s="9"/>
      <c r="G3723" s="6">
        <v>451116</v>
      </c>
      <c r="H3723" s="3">
        <f t="shared" si="58"/>
        <v>92.542017940165294</v>
      </c>
      <c r="I3723" s="6">
        <v>36355.54</v>
      </c>
    </row>
    <row r="3724" spans="1:9" ht="22.9" hidden="1" customHeight="1" x14ac:dyDescent="0.2">
      <c r="A3724" s="4" t="s">
        <v>7450</v>
      </c>
      <c r="B3724" s="5" t="s">
        <v>6895</v>
      </c>
      <c r="C3724" s="5" t="s">
        <v>6895</v>
      </c>
      <c r="D3724" s="5" t="s">
        <v>7451</v>
      </c>
      <c r="E3724" s="8">
        <v>442291.47</v>
      </c>
      <c r="F3724" s="9"/>
      <c r="G3724" s="6">
        <v>400462.29</v>
      </c>
      <c r="H3724" s="3">
        <f t="shared" si="58"/>
        <v>90.542621136238509</v>
      </c>
      <c r="I3724" s="6">
        <v>41829.18</v>
      </c>
    </row>
    <row r="3725" spans="1:9" ht="22.9" hidden="1" customHeight="1" x14ac:dyDescent="0.2">
      <c r="A3725" s="4" t="s">
        <v>7452</v>
      </c>
      <c r="B3725" s="5" t="s">
        <v>6895</v>
      </c>
      <c r="C3725" s="5" t="s">
        <v>6895</v>
      </c>
      <c r="D3725" s="5" t="s">
        <v>7453</v>
      </c>
      <c r="E3725" s="8">
        <v>135117.54999999999</v>
      </c>
      <c r="F3725" s="9"/>
      <c r="G3725" s="6">
        <v>104102.54</v>
      </c>
      <c r="H3725" s="3">
        <f t="shared" si="58"/>
        <v>77.04590558369361</v>
      </c>
      <c r="I3725" s="6">
        <v>31015.01</v>
      </c>
    </row>
    <row r="3726" spans="1:9" ht="23.65" hidden="1" customHeight="1" x14ac:dyDescent="0.2">
      <c r="A3726" s="4" t="s">
        <v>7454</v>
      </c>
      <c r="B3726" s="5" t="s">
        <v>6895</v>
      </c>
      <c r="C3726" s="5" t="s">
        <v>6895</v>
      </c>
      <c r="D3726" s="5" t="s">
        <v>7455</v>
      </c>
      <c r="E3726" s="8">
        <v>55661.21</v>
      </c>
      <c r="F3726" s="9"/>
      <c r="G3726" s="6">
        <v>41834.870000000003</v>
      </c>
      <c r="H3726" s="3">
        <f t="shared" si="58"/>
        <v>75.159828541276781</v>
      </c>
      <c r="I3726" s="6">
        <v>13826.34</v>
      </c>
    </row>
    <row r="3727" spans="1:9" ht="22.9" hidden="1" customHeight="1" x14ac:dyDescent="0.2">
      <c r="A3727" s="4" t="s">
        <v>7456</v>
      </c>
      <c r="B3727" s="5" t="s">
        <v>6895</v>
      </c>
      <c r="C3727" s="5" t="s">
        <v>6895</v>
      </c>
      <c r="D3727" s="5" t="s">
        <v>7457</v>
      </c>
      <c r="E3727" s="8">
        <v>1281770.1599999999</v>
      </c>
      <c r="F3727" s="9"/>
      <c r="G3727" s="6">
        <v>1120018.74</v>
      </c>
      <c r="H3727" s="3">
        <f t="shared" si="58"/>
        <v>87.380622123392243</v>
      </c>
      <c r="I3727" s="6">
        <v>161751.42000000001</v>
      </c>
    </row>
    <row r="3728" spans="1:9" ht="23.65" hidden="1" customHeight="1" x14ac:dyDescent="0.2">
      <c r="A3728" s="4" t="s">
        <v>7458</v>
      </c>
      <c r="B3728" s="5" t="s">
        <v>6895</v>
      </c>
      <c r="C3728" s="5" t="s">
        <v>6895</v>
      </c>
      <c r="D3728" s="5" t="s">
        <v>7459</v>
      </c>
      <c r="E3728" s="8">
        <v>588477.89</v>
      </c>
      <c r="F3728" s="9"/>
      <c r="G3728" s="6">
        <v>506040.86</v>
      </c>
      <c r="H3728" s="3">
        <f t="shared" si="58"/>
        <v>85.991482194853575</v>
      </c>
      <c r="I3728" s="6">
        <v>82437.03</v>
      </c>
    </row>
    <row r="3729" spans="1:9" ht="22.9" hidden="1" customHeight="1" x14ac:dyDescent="0.2">
      <c r="A3729" s="4" t="s">
        <v>7460</v>
      </c>
      <c r="B3729" s="5" t="s">
        <v>6895</v>
      </c>
      <c r="C3729" s="5" t="s">
        <v>6895</v>
      </c>
      <c r="D3729" s="5" t="s">
        <v>7461</v>
      </c>
      <c r="E3729" s="8">
        <v>364652.15</v>
      </c>
      <c r="F3729" s="9"/>
      <c r="G3729" s="6">
        <v>332468.23</v>
      </c>
      <c r="H3729" s="3">
        <f t="shared" si="58"/>
        <v>91.174076445182067</v>
      </c>
      <c r="I3729" s="6">
        <v>32183.919999999998</v>
      </c>
    </row>
    <row r="3730" spans="1:9" ht="23.65" hidden="1" customHeight="1" x14ac:dyDescent="0.2">
      <c r="A3730" s="4" t="s">
        <v>7462</v>
      </c>
      <c r="B3730" s="5" t="s">
        <v>6895</v>
      </c>
      <c r="C3730" s="5" t="s">
        <v>6895</v>
      </c>
      <c r="D3730" s="5" t="s">
        <v>7463</v>
      </c>
      <c r="E3730" s="8">
        <v>175899.57</v>
      </c>
      <c r="F3730" s="9"/>
      <c r="G3730" s="6">
        <v>96780.67</v>
      </c>
      <c r="H3730" s="3">
        <f t="shared" si="58"/>
        <v>55.020413068661846</v>
      </c>
      <c r="I3730" s="6">
        <v>79118.899999999994</v>
      </c>
    </row>
    <row r="3731" spans="1:9" ht="22.9" hidden="1" customHeight="1" x14ac:dyDescent="0.2">
      <c r="A3731" s="4" t="s">
        <v>7464</v>
      </c>
      <c r="B3731" s="5" t="s">
        <v>6895</v>
      </c>
      <c r="C3731" s="5" t="s">
        <v>6895</v>
      </c>
      <c r="D3731" s="5" t="s">
        <v>7465</v>
      </c>
      <c r="E3731" s="8">
        <v>169915.94</v>
      </c>
      <c r="F3731" s="9"/>
      <c r="G3731" s="6">
        <v>78567.42</v>
      </c>
      <c r="H3731" s="3">
        <f t="shared" si="58"/>
        <v>46.238993233948499</v>
      </c>
      <c r="I3731" s="6">
        <v>91348.52</v>
      </c>
    </row>
    <row r="3732" spans="1:9" ht="23.65" hidden="1" customHeight="1" x14ac:dyDescent="0.2">
      <c r="A3732" s="4" t="s">
        <v>7466</v>
      </c>
      <c r="B3732" s="5" t="s">
        <v>6895</v>
      </c>
      <c r="C3732" s="5" t="s">
        <v>6895</v>
      </c>
      <c r="D3732" s="5" t="s">
        <v>7467</v>
      </c>
      <c r="E3732" s="8">
        <v>268157.73</v>
      </c>
      <c r="F3732" s="9"/>
      <c r="G3732" s="6">
        <v>253511.02</v>
      </c>
      <c r="H3732" s="3">
        <f t="shared" si="58"/>
        <v>94.538024318747034</v>
      </c>
      <c r="I3732" s="6">
        <v>14646.71</v>
      </c>
    </row>
    <row r="3733" spans="1:9" ht="22.9" hidden="1" customHeight="1" x14ac:dyDescent="0.2">
      <c r="A3733" s="4" t="s">
        <v>7468</v>
      </c>
      <c r="B3733" s="5" t="s">
        <v>6895</v>
      </c>
      <c r="C3733" s="5" t="s">
        <v>6895</v>
      </c>
      <c r="D3733" s="5" t="s">
        <v>7469</v>
      </c>
      <c r="E3733" s="8">
        <v>869993.69</v>
      </c>
      <c r="F3733" s="9"/>
      <c r="G3733" s="6">
        <v>783605.2</v>
      </c>
      <c r="H3733" s="3">
        <f t="shared" si="58"/>
        <v>90.070216486282789</v>
      </c>
      <c r="I3733" s="6">
        <v>86388.49</v>
      </c>
    </row>
    <row r="3734" spans="1:9" ht="23.65" hidden="1" customHeight="1" x14ac:dyDescent="0.2">
      <c r="A3734" s="4" t="s">
        <v>7470</v>
      </c>
      <c r="B3734" s="5" t="s">
        <v>6895</v>
      </c>
      <c r="C3734" s="5" t="s">
        <v>6895</v>
      </c>
      <c r="D3734" s="5" t="s">
        <v>7471</v>
      </c>
      <c r="E3734" s="8">
        <v>252969.26</v>
      </c>
      <c r="F3734" s="9"/>
      <c r="G3734" s="6">
        <v>190440.37</v>
      </c>
      <c r="H3734" s="3">
        <f t="shared" si="58"/>
        <v>75.282020432047744</v>
      </c>
      <c r="I3734" s="6">
        <v>62528.89</v>
      </c>
    </row>
    <row r="3735" spans="1:9" ht="22.9" hidden="1" customHeight="1" x14ac:dyDescent="0.2">
      <c r="A3735" s="4" t="s">
        <v>7472</v>
      </c>
      <c r="B3735" s="5" t="s">
        <v>6895</v>
      </c>
      <c r="C3735" s="5" t="s">
        <v>6895</v>
      </c>
      <c r="D3735" s="5" t="s">
        <v>7473</v>
      </c>
      <c r="E3735" s="8">
        <v>349771.28</v>
      </c>
      <c r="F3735" s="9"/>
      <c r="G3735" s="6">
        <v>155614.14000000001</v>
      </c>
      <c r="H3735" s="3">
        <f t="shared" si="58"/>
        <v>44.490256604258647</v>
      </c>
      <c r="I3735" s="6">
        <v>194157.14</v>
      </c>
    </row>
    <row r="3736" spans="1:9" ht="23.65" hidden="1" customHeight="1" x14ac:dyDescent="0.2">
      <c r="A3736" s="4" t="s">
        <v>7474</v>
      </c>
      <c r="B3736" s="5" t="s">
        <v>6895</v>
      </c>
      <c r="C3736" s="5" t="s">
        <v>6895</v>
      </c>
      <c r="D3736" s="5" t="s">
        <v>7475</v>
      </c>
      <c r="E3736" s="8">
        <v>121792.92</v>
      </c>
      <c r="F3736" s="9"/>
      <c r="G3736" s="6">
        <v>74340.09</v>
      </c>
      <c r="H3736" s="3">
        <f t="shared" si="58"/>
        <v>61.038104678005908</v>
      </c>
      <c r="I3736" s="6">
        <v>47452.83</v>
      </c>
    </row>
    <row r="3737" spans="1:9" ht="22.9" hidden="1" customHeight="1" x14ac:dyDescent="0.2">
      <c r="A3737" s="4" t="s">
        <v>7476</v>
      </c>
      <c r="B3737" s="5" t="s">
        <v>6895</v>
      </c>
      <c r="C3737" s="5" t="s">
        <v>6895</v>
      </c>
      <c r="D3737" s="5" t="s">
        <v>7477</v>
      </c>
      <c r="E3737" s="8">
        <v>90092.53</v>
      </c>
      <c r="F3737" s="9"/>
      <c r="G3737" s="6">
        <v>56590.38</v>
      </c>
      <c r="H3737" s="3">
        <f t="shared" si="58"/>
        <v>62.813620618712783</v>
      </c>
      <c r="I3737" s="6">
        <v>33502.15</v>
      </c>
    </row>
    <row r="3738" spans="1:9" ht="23.65" hidden="1" customHeight="1" x14ac:dyDescent="0.2">
      <c r="A3738" s="4" t="s">
        <v>7478</v>
      </c>
      <c r="B3738" s="5" t="s">
        <v>6895</v>
      </c>
      <c r="C3738" s="5" t="s">
        <v>6895</v>
      </c>
      <c r="D3738" s="5" t="s">
        <v>7479</v>
      </c>
      <c r="E3738" s="8">
        <v>111297.1</v>
      </c>
      <c r="F3738" s="9"/>
      <c r="G3738" s="6">
        <v>104299.75</v>
      </c>
      <c r="H3738" s="3">
        <f t="shared" si="58"/>
        <v>93.712908961689024</v>
      </c>
      <c r="I3738" s="6">
        <v>6997.35</v>
      </c>
    </row>
    <row r="3739" spans="1:9" ht="22.9" hidden="1" customHeight="1" x14ac:dyDescent="0.2">
      <c r="A3739" s="4" t="s">
        <v>7480</v>
      </c>
      <c r="B3739" s="5" t="s">
        <v>6895</v>
      </c>
      <c r="C3739" s="5" t="s">
        <v>6895</v>
      </c>
      <c r="D3739" s="5" t="s">
        <v>7481</v>
      </c>
      <c r="E3739" s="8">
        <v>890902.4</v>
      </c>
      <c r="F3739" s="9"/>
      <c r="G3739" s="6">
        <v>2975.89</v>
      </c>
      <c r="H3739" s="3">
        <f t="shared" si="58"/>
        <v>0.33403097802856968</v>
      </c>
      <c r="I3739" s="6">
        <v>887926.51</v>
      </c>
    </row>
    <row r="3740" spans="1:9" ht="23.65" hidden="1" customHeight="1" x14ac:dyDescent="0.2">
      <c r="A3740" s="4" t="s">
        <v>7482</v>
      </c>
      <c r="B3740" s="5" t="s">
        <v>6895</v>
      </c>
      <c r="C3740" s="5" t="s">
        <v>6895</v>
      </c>
      <c r="D3740" s="5" t="s">
        <v>7483</v>
      </c>
      <c r="E3740" s="8">
        <v>1731759.67</v>
      </c>
      <c r="F3740" s="9"/>
      <c r="G3740" s="6">
        <v>1465732.97</v>
      </c>
      <c r="H3740" s="3">
        <f t="shared" si="58"/>
        <v>84.638359201424294</v>
      </c>
      <c r="I3740" s="6">
        <v>266026.7</v>
      </c>
    </row>
    <row r="3741" spans="1:9" ht="22.9" hidden="1" customHeight="1" x14ac:dyDescent="0.2">
      <c r="A3741" s="4" t="s">
        <v>7484</v>
      </c>
      <c r="B3741" s="5" t="s">
        <v>6895</v>
      </c>
      <c r="C3741" s="5" t="s">
        <v>6895</v>
      </c>
      <c r="D3741" s="5" t="s">
        <v>7485</v>
      </c>
      <c r="E3741" s="8">
        <v>1282178.07</v>
      </c>
      <c r="F3741" s="9"/>
      <c r="G3741" s="6">
        <v>1141845.83</v>
      </c>
      <c r="H3741" s="3">
        <f t="shared" si="58"/>
        <v>89.055167664815855</v>
      </c>
      <c r="I3741" s="6">
        <v>140332.24</v>
      </c>
    </row>
    <row r="3742" spans="1:9" ht="23.65" hidden="1" customHeight="1" x14ac:dyDescent="0.2">
      <c r="A3742" s="4" t="s">
        <v>7486</v>
      </c>
      <c r="B3742" s="5" t="s">
        <v>6895</v>
      </c>
      <c r="C3742" s="5" t="s">
        <v>6895</v>
      </c>
      <c r="D3742" s="5" t="s">
        <v>7487</v>
      </c>
      <c r="E3742" s="8">
        <v>989526.46</v>
      </c>
      <c r="F3742" s="9"/>
      <c r="G3742" s="6">
        <v>908846.87</v>
      </c>
      <c r="H3742" s="3">
        <f t="shared" si="58"/>
        <v>91.846646526258638</v>
      </c>
      <c r="I3742" s="6">
        <v>80679.59</v>
      </c>
    </row>
    <row r="3743" spans="1:9" ht="22.9" hidden="1" customHeight="1" x14ac:dyDescent="0.2">
      <c r="A3743" s="4" t="s">
        <v>7488</v>
      </c>
      <c r="B3743" s="5" t="s">
        <v>6895</v>
      </c>
      <c r="C3743" s="5" t="s">
        <v>6895</v>
      </c>
      <c r="D3743" s="5" t="s">
        <v>7489</v>
      </c>
      <c r="E3743" s="8">
        <v>1639318.21</v>
      </c>
      <c r="F3743" s="9"/>
      <c r="G3743" s="6">
        <v>1432777.85</v>
      </c>
      <c r="H3743" s="3">
        <f t="shared" si="58"/>
        <v>87.400837815374487</v>
      </c>
      <c r="I3743" s="6">
        <v>206540.36</v>
      </c>
    </row>
    <row r="3744" spans="1:9" ht="23.65" hidden="1" customHeight="1" x14ac:dyDescent="0.2">
      <c r="A3744" s="4" t="s">
        <v>7490</v>
      </c>
      <c r="B3744" s="5" t="s">
        <v>6895</v>
      </c>
      <c r="C3744" s="5" t="s">
        <v>6895</v>
      </c>
      <c r="D3744" s="5" t="s">
        <v>7491</v>
      </c>
      <c r="E3744" s="8">
        <v>961638.28</v>
      </c>
      <c r="F3744" s="9"/>
      <c r="G3744" s="6">
        <v>861866.01</v>
      </c>
      <c r="H3744" s="3">
        <f t="shared" si="58"/>
        <v>89.624760986012333</v>
      </c>
      <c r="I3744" s="6">
        <v>99772.27</v>
      </c>
    </row>
    <row r="3745" spans="1:9" ht="22.9" hidden="1" customHeight="1" x14ac:dyDescent="0.2">
      <c r="A3745" s="4" t="s">
        <v>7492</v>
      </c>
      <c r="B3745" s="5" t="s">
        <v>6895</v>
      </c>
      <c r="C3745" s="5" t="s">
        <v>6895</v>
      </c>
      <c r="D3745" s="5" t="s">
        <v>7493</v>
      </c>
      <c r="E3745" s="8">
        <v>377954.39</v>
      </c>
      <c r="F3745" s="9"/>
      <c r="G3745" s="6">
        <v>327597.31</v>
      </c>
      <c r="H3745" s="3">
        <f t="shared" si="58"/>
        <v>86.676413521747946</v>
      </c>
      <c r="I3745" s="6">
        <v>50357.08</v>
      </c>
    </row>
    <row r="3746" spans="1:9" ht="22.9" hidden="1" customHeight="1" x14ac:dyDescent="0.2">
      <c r="A3746" s="4" t="s">
        <v>7494</v>
      </c>
      <c r="B3746" s="5" t="s">
        <v>6895</v>
      </c>
      <c r="C3746" s="5" t="s">
        <v>6895</v>
      </c>
      <c r="D3746" s="5" t="s">
        <v>7495</v>
      </c>
      <c r="E3746" s="8">
        <v>381321.18</v>
      </c>
      <c r="F3746" s="9"/>
      <c r="G3746" s="6">
        <v>320721.24</v>
      </c>
      <c r="H3746" s="3">
        <f t="shared" si="58"/>
        <v>84.107900851455454</v>
      </c>
      <c r="I3746" s="6">
        <v>60599.94</v>
      </c>
    </row>
    <row r="3747" spans="1:9" ht="23.65" hidden="1" customHeight="1" x14ac:dyDescent="0.2">
      <c r="A3747" s="4" t="s">
        <v>7496</v>
      </c>
      <c r="B3747" s="5" t="s">
        <v>6895</v>
      </c>
      <c r="C3747" s="5" t="s">
        <v>6895</v>
      </c>
      <c r="D3747" s="5" t="s">
        <v>7497</v>
      </c>
      <c r="E3747" s="8">
        <v>557133.76</v>
      </c>
      <c r="F3747" s="9"/>
      <c r="G3747" s="6">
        <v>353083</v>
      </c>
      <c r="H3747" s="3">
        <f t="shared" si="58"/>
        <v>63.374906593346637</v>
      </c>
      <c r="I3747" s="6">
        <v>204050.76</v>
      </c>
    </row>
    <row r="3748" spans="1:9" ht="22.9" hidden="1" customHeight="1" x14ac:dyDescent="0.2">
      <c r="A3748" s="4" t="s">
        <v>7498</v>
      </c>
      <c r="B3748" s="5" t="s">
        <v>6895</v>
      </c>
      <c r="C3748" s="5" t="s">
        <v>6895</v>
      </c>
      <c r="D3748" s="5" t="s">
        <v>7499</v>
      </c>
      <c r="E3748" s="8">
        <v>448597.86</v>
      </c>
      <c r="F3748" s="9"/>
      <c r="G3748" s="6">
        <v>343462.48</v>
      </c>
      <c r="H3748" s="3">
        <f t="shared" si="58"/>
        <v>76.563557391914443</v>
      </c>
      <c r="I3748" s="6">
        <v>105135.38</v>
      </c>
    </row>
    <row r="3749" spans="1:9" ht="23.65" hidden="1" customHeight="1" x14ac:dyDescent="0.2">
      <c r="A3749" s="4" t="s">
        <v>7500</v>
      </c>
      <c r="B3749" s="5" t="s">
        <v>6895</v>
      </c>
      <c r="C3749" s="5" t="s">
        <v>6895</v>
      </c>
      <c r="D3749" s="5" t="s">
        <v>7501</v>
      </c>
      <c r="E3749" s="8">
        <v>1477206.34</v>
      </c>
      <c r="F3749" s="9"/>
      <c r="G3749" s="6">
        <v>258298.43</v>
      </c>
      <c r="H3749" s="3">
        <f t="shared" si="58"/>
        <v>17.485602586839693</v>
      </c>
      <c r="I3749" s="6">
        <v>1218907.9099999999</v>
      </c>
    </row>
    <row r="3750" spans="1:9" ht="22.9" hidden="1" customHeight="1" x14ac:dyDescent="0.2">
      <c r="A3750" s="4" t="s">
        <v>7502</v>
      </c>
      <c r="B3750" s="5" t="s">
        <v>6895</v>
      </c>
      <c r="C3750" s="5" t="s">
        <v>6895</v>
      </c>
      <c r="D3750" s="5" t="s">
        <v>7503</v>
      </c>
      <c r="E3750" s="8">
        <v>59246.76</v>
      </c>
      <c r="F3750" s="9"/>
      <c r="G3750" s="6">
        <v>16155.01</v>
      </c>
      <c r="H3750" s="3">
        <f t="shared" si="58"/>
        <v>27.267330736735644</v>
      </c>
      <c r="I3750" s="6">
        <v>43091.75</v>
      </c>
    </row>
    <row r="3751" spans="1:9" ht="23.65" hidden="1" customHeight="1" x14ac:dyDescent="0.2">
      <c r="A3751" s="4" t="s">
        <v>7504</v>
      </c>
      <c r="B3751" s="5" t="s">
        <v>6895</v>
      </c>
      <c r="C3751" s="5" t="s">
        <v>6895</v>
      </c>
      <c r="D3751" s="5" t="s">
        <v>7505</v>
      </c>
      <c r="E3751" s="8">
        <v>107533.37</v>
      </c>
      <c r="F3751" s="9"/>
      <c r="G3751" s="6">
        <v>94905.7</v>
      </c>
      <c r="H3751" s="3">
        <f t="shared" si="58"/>
        <v>88.256975485842219</v>
      </c>
      <c r="I3751" s="6">
        <v>12627.67</v>
      </c>
    </row>
    <row r="3752" spans="1:9" ht="22.9" hidden="1" customHeight="1" x14ac:dyDescent="0.2">
      <c r="A3752" s="4" t="s">
        <v>7506</v>
      </c>
      <c r="B3752" s="5" t="s">
        <v>6895</v>
      </c>
      <c r="C3752" s="5" t="s">
        <v>6895</v>
      </c>
      <c r="D3752" s="5" t="s">
        <v>7507</v>
      </c>
      <c r="E3752" s="8">
        <v>223035.73</v>
      </c>
      <c r="F3752" s="9"/>
      <c r="G3752" s="6">
        <v>138255.49</v>
      </c>
      <c r="H3752" s="3">
        <f t="shared" si="58"/>
        <v>61.988045592515597</v>
      </c>
      <c r="I3752" s="6">
        <v>84780.24</v>
      </c>
    </row>
    <row r="3753" spans="1:9" ht="23.65" hidden="1" customHeight="1" x14ac:dyDescent="0.2">
      <c r="A3753" s="4" t="s">
        <v>7508</v>
      </c>
      <c r="B3753" s="5" t="s">
        <v>6895</v>
      </c>
      <c r="C3753" s="5" t="s">
        <v>6895</v>
      </c>
      <c r="D3753" s="5" t="s">
        <v>7509</v>
      </c>
      <c r="E3753" s="8">
        <v>90136.94</v>
      </c>
      <c r="F3753" s="9"/>
      <c r="G3753" s="6">
        <v>33968.78</v>
      </c>
      <c r="H3753" s="3">
        <f t="shared" si="58"/>
        <v>37.685747929761092</v>
      </c>
      <c r="I3753" s="6">
        <v>56168.160000000003</v>
      </c>
    </row>
    <row r="3754" spans="1:9" ht="22.9" hidden="1" customHeight="1" x14ac:dyDescent="0.2">
      <c r="A3754" s="4" t="s">
        <v>7510</v>
      </c>
      <c r="B3754" s="5" t="s">
        <v>6895</v>
      </c>
      <c r="C3754" s="5" t="s">
        <v>6895</v>
      </c>
      <c r="D3754" s="5" t="s">
        <v>7511</v>
      </c>
      <c r="E3754" s="8">
        <v>120214.74</v>
      </c>
      <c r="F3754" s="9"/>
      <c r="G3754" s="6">
        <v>20332.240000000002</v>
      </c>
      <c r="H3754" s="3">
        <f t="shared" si="58"/>
        <v>16.913267041961745</v>
      </c>
      <c r="I3754" s="6">
        <v>99882.5</v>
      </c>
    </row>
    <row r="3755" spans="1:9" ht="23.65" hidden="1" customHeight="1" x14ac:dyDescent="0.2">
      <c r="A3755" s="4" t="s">
        <v>7512</v>
      </c>
      <c r="B3755" s="5" t="s">
        <v>6895</v>
      </c>
      <c r="C3755" s="5" t="s">
        <v>6895</v>
      </c>
      <c r="D3755" s="5" t="s">
        <v>7513</v>
      </c>
      <c r="E3755" s="8">
        <v>579608.92000000004</v>
      </c>
      <c r="F3755" s="9"/>
      <c r="G3755" s="6">
        <v>526376.04</v>
      </c>
      <c r="H3755" s="3">
        <f t="shared" si="58"/>
        <v>90.81572450610318</v>
      </c>
      <c r="I3755" s="6">
        <v>53232.88</v>
      </c>
    </row>
    <row r="3756" spans="1:9" ht="22.9" hidden="1" customHeight="1" x14ac:dyDescent="0.2">
      <c r="A3756" s="4" t="s">
        <v>7514</v>
      </c>
      <c r="B3756" s="5" t="s">
        <v>6895</v>
      </c>
      <c r="C3756" s="5" t="s">
        <v>6895</v>
      </c>
      <c r="D3756" s="5" t="s">
        <v>7515</v>
      </c>
      <c r="E3756" s="8">
        <v>391757.51</v>
      </c>
      <c r="F3756" s="9"/>
      <c r="G3756" s="6">
        <v>326219.62</v>
      </c>
      <c r="H3756" s="3">
        <f t="shared" si="58"/>
        <v>83.270801879458546</v>
      </c>
      <c r="I3756" s="6">
        <v>65537.89</v>
      </c>
    </row>
    <row r="3757" spans="1:9" ht="23.65" hidden="1" customHeight="1" x14ac:dyDescent="0.2">
      <c r="A3757" s="4" t="s">
        <v>7516</v>
      </c>
      <c r="B3757" s="5" t="s">
        <v>6895</v>
      </c>
      <c r="C3757" s="5" t="s">
        <v>6895</v>
      </c>
      <c r="D3757" s="5" t="s">
        <v>7517</v>
      </c>
      <c r="E3757" s="8">
        <v>123278.41</v>
      </c>
      <c r="F3757" s="9"/>
      <c r="G3757" s="6">
        <v>79623.58</v>
      </c>
      <c r="H3757" s="3">
        <f t="shared" si="58"/>
        <v>64.588422254959326</v>
      </c>
      <c r="I3757" s="6">
        <v>43654.83</v>
      </c>
    </row>
    <row r="3758" spans="1:9" ht="22.9" hidden="1" customHeight="1" x14ac:dyDescent="0.2">
      <c r="A3758" s="4" t="s">
        <v>7518</v>
      </c>
      <c r="B3758" s="5" t="s">
        <v>6895</v>
      </c>
      <c r="C3758" s="5" t="s">
        <v>6895</v>
      </c>
      <c r="D3758" s="5" t="s">
        <v>7519</v>
      </c>
      <c r="E3758" s="8">
        <v>152559.97</v>
      </c>
      <c r="F3758" s="9"/>
      <c r="G3758" s="6">
        <v>124449.24</v>
      </c>
      <c r="H3758" s="3">
        <f t="shared" si="58"/>
        <v>81.573980382927445</v>
      </c>
      <c r="I3758" s="6">
        <v>28110.73</v>
      </c>
    </row>
    <row r="3759" spans="1:9" ht="23.65" hidden="1" customHeight="1" x14ac:dyDescent="0.2">
      <c r="A3759" s="4" t="s">
        <v>7520</v>
      </c>
      <c r="B3759" s="5" t="s">
        <v>6895</v>
      </c>
      <c r="C3759" s="5" t="s">
        <v>6895</v>
      </c>
      <c r="D3759" s="5" t="s">
        <v>7521</v>
      </c>
      <c r="E3759" s="8">
        <v>58407.47</v>
      </c>
      <c r="F3759" s="9"/>
      <c r="G3759" s="6">
        <v>11918.66</v>
      </c>
      <c r="H3759" s="3">
        <f t="shared" ref="H3759:H3822" si="59">G3759/E3759*100</f>
        <v>20.406054225598197</v>
      </c>
      <c r="I3759" s="6">
        <v>46488.81</v>
      </c>
    </row>
    <row r="3760" spans="1:9" ht="22.9" hidden="1" customHeight="1" x14ac:dyDescent="0.2">
      <c r="A3760" s="4" t="s">
        <v>7522</v>
      </c>
      <c r="B3760" s="5" t="s">
        <v>6895</v>
      </c>
      <c r="C3760" s="5" t="s">
        <v>6895</v>
      </c>
      <c r="D3760" s="5" t="s">
        <v>7523</v>
      </c>
      <c r="E3760" s="8">
        <v>206416.42</v>
      </c>
      <c r="F3760" s="9"/>
      <c r="G3760" s="6">
        <v>164055.29999999999</v>
      </c>
      <c r="H3760" s="3">
        <f t="shared" si="59"/>
        <v>79.477834176176472</v>
      </c>
      <c r="I3760" s="6">
        <v>42361.120000000003</v>
      </c>
    </row>
    <row r="3761" spans="1:9" ht="23.65" hidden="1" customHeight="1" x14ac:dyDescent="0.2">
      <c r="A3761" s="4" t="s">
        <v>7524</v>
      </c>
      <c r="B3761" s="5" t="s">
        <v>6895</v>
      </c>
      <c r="C3761" s="5" t="s">
        <v>6895</v>
      </c>
      <c r="D3761" s="5" t="s">
        <v>7525</v>
      </c>
      <c r="E3761" s="8">
        <v>580231.77</v>
      </c>
      <c r="F3761" s="9"/>
      <c r="G3761" s="6">
        <v>498180.08</v>
      </c>
      <c r="H3761" s="3">
        <f t="shared" si="59"/>
        <v>85.858807765731271</v>
      </c>
      <c r="I3761" s="6">
        <v>82051.69</v>
      </c>
    </row>
    <row r="3762" spans="1:9" ht="22.9" hidden="1" customHeight="1" x14ac:dyDescent="0.2">
      <c r="A3762" s="4" t="s">
        <v>7526</v>
      </c>
      <c r="B3762" s="5" t="s">
        <v>6895</v>
      </c>
      <c r="C3762" s="5" t="s">
        <v>6895</v>
      </c>
      <c r="D3762" s="5" t="s">
        <v>7527</v>
      </c>
      <c r="E3762" s="8">
        <v>563845.28</v>
      </c>
      <c r="F3762" s="9"/>
      <c r="G3762" s="6">
        <v>410403.31</v>
      </c>
      <c r="H3762" s="3">
        <f t="shared" si="59"/>
        <v>72.786511576367189</v>
      </c>
      <c r="I3762" s="6">
        <v>153441.97</v>
      </c>
    </row>
    <row r="3763" spans="1:9" ht="23.65" hidden="1" customHeight="1" x14ac:dyDescent="0.2">
      <c r="A3763" s="4" t="s">
        <v>7528</v>
      </c>
      <c r="B3763" s="5" t="s">
        <v>6895</v>
      </c>
      <c r="C3763" s="5" t="s">
        <v>6895</v>
      </c>
      <c r="D3763" s="5" t="s">
        <v>7529</v>
      </c>
      <c r="E3763" s="8">
        <v>970820.04</v>
      </c>
      <c r="F3763" s="9"/>
      <c r="G3763" s="6">
        <v>766292.81</v>
      </c>
      <c r="H3763" s="3">
        <f t="shared" si="59"/>
        <v>78.932529040088625</v>
      </c>
      <c r="I3763" s="6">
        <v>204527.23</v>
      </c>
    </row>
    <row r="3764" spans="1:9" ht="22.9" hidden="1" customHeight="1" x14ac:dyDescent="0.2">
      <c r="A3764" s="4" t="s">
        <v>7530</v>
      </c>
      <c r="B3764" s="5" t="s">
        <v>6895</v>
      </c>
      <c r="C3764" s="5" t="s">
        <v>6895</v>
      </c>
      <c r="D3764" s="5" t="s">
        <v>7531</v>
      </c>
      <c r="E3764" s="8">
        <v>638748.30000000005</v>
      </c>
      <c r="F3764" s="9"/>
      <c r="G3764" s="6">
        <v>41458.980000000003</v>
      </c>
      <c r="H3764" s="3">
        <f t="shared" si="59"/>
        <v>6.4906599360029613</v>
      </c>
      <c r="I3764" s="6">
        <v>597289.31999999995</v>
      </c>
    </row>
    <row r="3765" spans="1:9" ht="23.65" hidden="1" customHeight="1" x14ac:dyDescent="0.2">
      <c r="A3765" s="4" t="s">
        <v>7532</v>
      </c>
      <c r="B3765" s="5" t="s">
        <v>6895</v>
      </c>
      <c r="C3765" s="5" t="s">
        <v>6895</v>
      </c>
      <c r="D3765" s="5" t="s">
        <v>7533</v>
      </c>
      <c r="E3765" s="8">
        <v>496188.67</v>
      </c>
      <c r="F3765" s="9"/>
      <c r="G3765" s="6">
        <v>352250.93</v>
      </c>
      <c r="H3765" s="3">
        <f t="shared" si="59"/>
        <v>70.99132876210173</v>
      </c>
      <c r="I3765" s="6">
        <v>143937.74</v>
      </c>
    </row>
    <row r="3766" spans="1:9" ht="22.9" hidden="1" customHeight="1" x14ac:dyDescent="0.2">
      <c r="A3766" s="4" t="s">
        <v>7534</v>
      </c>
      <c r="B3766" s="5" t="s">
        <v>6895</v>
      </c>
      <c r="C3766" s="5" t="s">
        <v>6895</v>
      </c>
      <c r="D3766" s="5" t="s">
        <v>7535</v>
      </c>
      <c r="E3766" s="8">
        <v>117824.98</v>
      </c>
      <c r="F3766" s="9"/>
      <c r="G3766" s="6">
        <v>113952.54</v>
      </c>
      <c r="H3766" s="3">
        <f t="shared" si="59"/>
        <v>96.71339642917826</v>
      </c>
      <c r="I3766" s="6">
        <v>3872.44</v>
      </c>
    </row>
    <row r="3767" spans="1:9" ht="23.65" hidden="1" customHeight="1" x14ac:dyDescent="0.2">
      <c r="A3767" s="4" t="s">
        <v>7536</v>
      </c>
      <c r="B3767" s="5" t="s">
        <v>6895</v>
      </c>
      <c r="C3767" s="5" t="s">
        <v>6895</v>
      </c>
      <c r="D3767" s="5" t="s">
        <v>7537</v>
      </c>
      <c r="E3767" s="8">
        <v>144994.14000000001</v>
      </c>
      <c r="F3767" s="9"/>
      <c r="G3767" s="6">
        <v>98667.78</v>
      </c>
      <c r="H3767" s="3">
        <f t="shared" si="59"/>
        <v>68.049494965796541</v>
      </c>
      <c r="I3767" s="6">
        <v>46326.36</v>
      </c>
    </row>
    <row r="3768" spans="1:9" ht="22.9" hidden="1" customHeight="1" x14ac:dyDescent="0.2">
      <c r="A3768" s="4" t="s">
        <v>7538</v>
      </c>
      <c r="B3768" s="5" t="s">
        <v>6895</v>
      </c>
      <c r="C3768" s="5" t="s">
        <v>6895</v>
      </c>
      <c r="D3768" s="5" t="s">
        <v>7539</v>
      </c>
      <c r="E3768" s="8">
        <v>96480.53</v>
      </c>
      <c r="F3768" s="9"/>
      <c r="G3768" s="6">
        <v>61388.27</v>
      </c>
      <c r="H3768" s="3">
        <f t="shared" si="59"/>
        <v>63.627625179919725</v>
      </c>
      <c r="I3768" s="6">
        <v>35092.26</v>
      </c>
    </row>
    <row r="3769" spans="1:9" ht="23.65" hidden="1" customHeight="1" x14ac:dyDescent="0.2">
      <c r="A3769" s="4" t="s">
        <v>7540</v>
      </c>
      <c r="B3769" s="5" t="s">
        <v>6895</v>
      </c>
      <c r="C3769" s="5" t="s">
        <v>6895</v>
      </c>
      <c r="D3769" s="5" t="s">
        <v>7541</v>
      </c>
      <c r="E3769" s="8">
        <v>459125.09</v>
      </c>
      <c r="F3769" s="9"/>
      <c r="G3769" s="6">
        <v>370279.49</v>
      </c>
      <c r="H3769" s="3">
        <f t="shared" si="59"/>
        <v>80.648933823241933</v>
      </c>
      <c r="I3769" s="6">
        <v>88845.6</v>
      </c>
    </row>
    <row r="3770" spans="1:9" ht="22.9" hidden="1" customHeight="1" x14ac:dyDescent="0.2">
      <c r="A3770" s="4" t="s">
        <v>7542</v>
      </c>
      <c r="B3770" s="5" t="s">
        <v>6895</v>
      </c>
      <c r="C3770" s="5" t="s">
        <v>6895</v>
      </c>
      <c r="D3770" s="5" t="s">
        <v>7543</v>
      </c>
      <c r="E3770" s="8">
        <v>435680.65</v>
      </c>
      <c r="F3770" s="9"/>
      <c r="G3770" s="6">
        <v>352525.92</v>
      </c>
      <c r="H3770" s="3">
        <f t="shared" si="59"/>
        <v>80.91383447945185</v>
      </c>
      <c r="I3770" s="6">
        <v>83154.73</v>
      </c>
    </row>
    <row r="3771" spans="1:9" ht="23.65" hidden="1" customHeight="1" x14ac:dyDescent="0.2">
      <c r="A3771" s="4" t="s">
        <v>7544</v>
      </c>
      <c r="B3771" s="5" t="s">
        <v>6895</v>
      </c>
      <c r="C3771" s="5" t="s">
        <v>6895</v>
      </c>
      <c r="D3771" s="5" t="s">
        <v>7545</v>
      </c>
      <c r="E3771" s="8">
        <v>191406.56</v>
      </c>
      <c r="F3771" s="9"/>
      <c r="G3771" s="6">
        <v>178530.33</v>
      </c>
      <c r="H3771" s="3">
        <f t="shared" si="59"/>
        <v>93.272837670767387</v>
      </c>
      <c r="I3771" s="6">
        <v>12876.23</v>
      </c>
    </row>
    <row r="3772" spans="1:9" ht="22.9" hidden="1" customHeight="1" x14ac:dyDescent="0.2">
      <c r="A3772" s="4" t="s">
        <v>7546</v>
      </c>
      <c r="B3772" s="5" t="s">
        <v>6895</v>
      </c>
      <c r="C3772" s="5" t="s">
        <v>6895</v>
      </c>
      <c r="D3772" s="5" t="s">
        <v>7547</v>
      </c>
      <c r="E3772" s="8">
        <v>510061.47</v>
      </c>
      <c r="F3772" s="9"/>
      <c r="G3772" s="6">
        <v>335048.71999999997</v>
      </c>
      <c r="H3772" s="3">
        <f t="shared" si="59"/>
        <v>65.687910125812877</v>
      </c>
      <c r="I3772" s="6">
        <v>175012.75</v>
      </c>
    </row>
    <row r="3773" spans="1:9" ht="23.65" hidden="1" customHeight="1" x14ac:dyDescent="0.2">
      <c r="A3773" s="4" t="s">
        <v>7548</v>
      </c>
      <c r="B3773" s="5" t="s">
        <v>6895</v>
      </c>
      <c r="C3773" s="5" t="s">
        <v>6895</v>
      </c>
      <c r="D3773" s="5" t="s">
        <v>7549</v>
      </c>
      <c r="E3773" s="8">
        <v>415619.16</v>
      </c>
      <c r="F3773" s="9"/>
      <c r="G3773" s="6">
        <v>313907.53999999998</v>
      </c>
      <c r="H3773" s="3">
        <f t="shared" si="59"/>
        <v>75.527687414603307</v>
      </c>
      <c r="I3773" s="6">
        <v>101711.62</v>
      </c>
    </row>
    <row r="3774" spans="1:9" ht="22.9" hidden="1" customHeight="1" x14ac:dyDescent="0.2">
      <c r="A3774" s="4" t="s">
        <v>7550</v>
      </c>
      <c r="B3774" s="5" t="s">
        <v>6895</v>
      </c>
      <c r="C3774" s="5" t="s">
        <v>6895</v>
      </c>
      <c r="D3774" s="5" t="s">
        <v>7551</v>
      </c>
      <c r="E3774" s="8">
        <v>67113.05</v>
      </c>
      <c r="F3774" s="9"/>
      <c r="G3774" s="6">
        <v>15564.64</v>
      </c>
      <c r="H3774" s="3">
        <f t="shared" si="59"/>
        <v>23.191674346494459</v>
      </c>
      <c r="I3774" s="6">
        <v>51548.41</v>
      </c>
    </row>
    <row r="3775" spans="1:9" ht="23.65" hidden="1" customHeight="1" x14ac:dyDescent="0.2">
      <c r="A3775" s="4" t="s">
        <v>7552</v>
      </c>
      <c r="B3775" s="5" t="s">
        <v>6895</v>
      </c>
      <c r="C3775" s="5" t="s">
        <v>6895</v>
      </c>
      <c r="D3775" s="5" t="s">
        <v>7553</v>
      </c>
      <c r="E3775" s="8">
        <v>60200.18</v>
      </c>
      <c r="F3775" s="9"/>
      <c r="G3775" s="6">
        <v>35451.65</v>
      </c>
      <c r="H3775" s="3">
        <f t="shared" si="59"/>
        <v>58.88960797127185</v>
      </c>
      <c r="I3775" s="6">
        <v>24748.53</v>
      </c>
    </row>
    <row r="3776" spans="1:9" ht="22.9" hidden="1" customHeight="1" x14ac:dyDescent="0.2">
      <c r="A3776" s="4" t="s">
        <v>7554</v>
      </c>
      <c r="B3776" s="5" t="s">
        <v>6895</v>
      </c>
      <c r="C3776" s="5" t="s">
        <v>6895</v>
      </c>
      <c r="D3776" s="5" t="s">
        <v>7555</v>
      </c>
      <c r="E3776" s="8">
        <v>216959.11</v>
      </c>
      <c r="F3776" s="9"/>
      <c r="G3776" s="6">
        <v>191870.03</v>
      </c>
      <c r="H3776" s="3">
        <f t="shared" si="59"/>
        <v>88.436032946484715</v>
      </c>
      <c r="I3776" s="6">
        <v>25089.08</v>
      </c>
    </row>
    <row r="3777" spans="1:9" ht="23.65" hidden="1" customHeight="1" x14ac:dyDescent="0.2">
      <c r="A3777" s="4" t="s">
        <v>7556</v>
      </c>
      <c r="B3777" s="5" t="s">
        <v>6895</v>
      </c>
      <c r="C3777" s="5" t="s">
        <v>6895</v>
      </c>
      <c r="D3777" s="5" t="s">
        <v>7557</v>
      </c>
      <c r="E3777" s="8">
        <v>182805.02</v>
      </c>
      <c r="F3777" s="9"/>
      <c r="G3777" s="6">
        <v>181454.99</v>
      </c>
      <c r="H3777" s="3">
        <f t="shared" si="59"/>
        <v>99.261491834305204</v>
      </c>
      <c r="I3777" s="6">
        <v>1350.03000000001</v>
      </c>
    </row>
    <row r="3778" spans="1:9" ht="22.9" hidden="1" customHeight="1" x14ac:dyDescent="0.2">
      <c r="A3778" s="4" t="s">
        <v>7558</v>
      </c>
      <c r="B3778" s="5" t="s">
        <v>6895</v>
      </c>
      <c r="C3778" s="5" t="s">
        <v>6895</v>
      </c>
      <c r="D3778" s="5" t="s">
        <v>7559</v>
      </c>
      <c r="E3778" s="8">
        <v>204882.21</v>
      </c>
      <c r="F3778" s="9"/>
      <c r="G3778" s="6">
        <v>166179.45000000001</v>
      </c>
      <c r="H3778" s="3">
        <f t="shared" si="59"/>
        <v>81.109750817311095</v>
      </c>
      <c r="I3778" s="6">
        <v>38702.76</v>
      </c>
    </row>
    <row r="3779" spans="1:9" ht="23.65" hidden="1" customHeight="1" x14ac:dyDescent="0.2">
      <c r="A3779" s="4" t="s">
        <v>7560</v>
      </c>
      <c r="B3779" s="5" t="s">
        <v>6895</v>
      </c>
      <c r="C3779" s="5" t="s">
        <v>6895</v>
      </c>
      <c r="D3779" s="5" t="s">
        <v>7561</v>
      </c>
      <c r="E3779" s="8">
        <v>98091.94</v>
      </c>
      <c r="F3779" s="9"/>
      <c r="G3779" s="6">
        <v>56747.519999999997</v>
      </c>
      <c r="H3779" s="3">
        <f t="shared" si="59"/>
        <v>57.851358633543185</v>
      </c>
      <c r="I3779" s="6">
        <v>41344.42</v>
      </c>
    </row>
    <row r="3780" spans="1:9" ht="22.9" hidden="1" customHeight="1" x14ac:dyDescent="0.2">
      <c r="A3780" s="4" t="s">
        <v>7562</v>
      </c>
      <c r="B3780" s="5" t="s">
        <v>6895</v>
      </c>
      <c r="C3780" s="5" t="s">
        <v>6895</v>
      </c>
      <c r="D3780" s="5" t="s">
        <v>7563</v>
      </c>
      <c r="E3780" s="8">
        <v>421475.76</v>
      </c>
      <c r="F3780" s="9"/>
      <c r="G3780" s="6">
        <v>325056.01</v>
      </c>
      <c r="H3780" s="3">
        <f t="shared" si="59"/>
        <v>77.123298858278361</v>
      </c>
      <c r="I3780" s="6">
        <v>96419.75</v>
      </c>
    </row>
    <row r="3781" spans="1:9" ht="23.65" hidden="1" customHeight="1" x14ac:dyDescent="0.2">
      <c r="A3781" s="4" t="s">
        <v>7564</v>
      </c>
      <c r="B3781" s="5" t="s">
        <v>6895</v>
      </c>
      <c r="C3781" s="5" t="s">
        <v>6895</v>
      </c>
      <c r="D3781" s="5" t="s">
        <v>7565</v>
      </c>
      <c r="E3781" s="8">
        <v>350380.67</v>
      </c>
      <c r="F3781" s="9"/>
      <c r="G3781" s="6">
        <v>270960.40999999997</v>
      </c>
      <c r="H3781" s="3">
        <f t="shared" si="59"/>
        <v>77.333150256262712</v>
      </c>
      <c r="I3781" s="6">
        <v>79420.259999999995</v>
      </c>
    </row>
    <row r="3782" spans="1:9" ht="22.9" hidden="1" customHeight="1" x14ac:dyDescent="0.2">
      <c r="A3782" s="4" t="s">
        <v>7566</v>
      </c>
      <c r="B3782" s="5" t="s">
        <v>6895</v>
      </c>
      <c r="C3782" s="5" t="s">
        <v>6895</v>
      </c>
      <c r="D3782" s="5" t="s">
        <v>7567</v>
      </c>
      <c r="E3782" s="8">
        <v>72034.720000000001</v>
      </c>
      <c r="F3782" s="9"/>
      <c r="G3782" s="6">
        <v>66106.38</v>
      </c>
      <c r="H3782" s="3">
        <f t="shared" si="59"/>
        <v>91.770163054704739</v>
      </c>
      <c r="I3782" s="6">
        <v>5928.34</v>
      </c>
    </row>
    <row r="3783" spans="1:9" ht="23.65" hidden="1" customHeight="1" x14ac:dyDescent="0.2">
      <c r="A3783" s="4" t="s">
        <v>7568</v>
      </c>
      <c r="B3783" s="5" t="s">
        <v>6895</v>
      </c>
      <c r="C3783" s="5" t="s">
        <v>6895</v>
      </c>
      <c r="D3783" s="5" t="s">
        <v>7569</v>
      </c>
      <c r="E3783" s="8">
        <v>181368.34</v>
      </c>
      <c r="F3783" s="9"/>
      <c r="G3783" s="6">
        <v>134874.74</v>
      </c>
      <c r="H3783" s="3">
        <f t="shared" si="59"/>
        <v>74.365095914755571</v>
      </c>
      <c r="I3783" s="6">
        <v>46493.599999999999</v>
      </c>
    </row>
    <row r="3784" spans="1:9" ht="22.9" hidden="1" customHeight="1" x14ac:dyDescent="0.2">
      <c r="A3784" s="4" t="s">
        <v>7570</v>
      </c>
      <c r="B3784" s="5" t="s">
        <v>6895</v>
      </c>
      <c r="C3784" s="5" t="s">
        <v>6895</v>
      </c>
      <c r="D3784" s="5" t="s">
        <v>7571</v>
      </c>
      <c r="E3784" s="8">
        <v>153013.53</v>
      </c>
      <c r="F3784" s="9"/>
      <c r="G3784" s="6">
        <v>80745.06</v>
      </c>
      <c r="H3784" s="3">
        <f t="shared" si="59"/>
        <v>52.769882506468548</v>
      </c>
      <c r="I3784" s="6">
        <v>72268.47</v>
      </c>
    </row>
    <row r="3785" spans="1:9" ht="23.65" hidden="1" customHeight="1" x14ac:dyDescent="0.2">
      <c r="A3785" s="4" t="s">
        <v>7572</v>
      </c>
      <c r="B3785" s="5" t="s">
        <v>6895</v>
      </c>
      <c r="C3785" s="5" t="s">
        <v>6895</v>
      </c>
      <c r="D3785" s="5" t="s">
        <v>7573</v>
      </c>
      <c r="E3785" s="8">
        <v>211844.96</v>
      </c>
      <c r="F3785" s="9"/>
      <c r="G3785" s="6">
        <v>137689.09</v>
      </c>
      <c r="H3785" s="3">
        <f t="shared" si="59"/>
        <v>64.995216312911111</v>
      </c>
      <c r="I3785" s="6">
        <v>74155.87</v>
      </c>
    </row>
    <row r="3786" spans="1:9" ht="22.9" hidden="1" customHeight="1" x14ac:dyDescent="0.2">
      <c r="A3786" s="4" t="s">
        <v>7574</v>
      </c>
      <c r="B3786" s="5" t="s">
        <v>6895</v>
      </c>
      <c r="C3786" s="5" t="s">
        <v>6895</v>
      </c>
      <c r="D3786" s="5" t="s">
        <v>7575</v>
      </c>
      <c r="E3786" s="8">
        <v>557183.24</v>
      </c>
      <c r="F3786" s="9"/>
      <c r="G3786" s="6">
        <v>509047.99</v>
      </c>
      <c r="H3786" s="3">
        <f t="shared" si="59"/>
        <v>91.360965918501066</v>
      </c>
      <c r="I3786" s="6">
        <v>48135.25</v>
      </c>
    </row>
    <row r="3787" spans="1:9" ht="23.65" hidden="1" customHeight="1" x14ac:dyDescent="0.2">
      <c r="A3787" s="4" t="s">
        <v>7576</v>
      </c>
      <c r="B3787" s="5" t="s">
        <v>6895</v>
      </c>
      <c r="C3787" s="5" t="s">
        <v>6895</v>
      </c>
      <c r="D3787" s="5" t="s">
        <v>7577</v>
      </c>
      <c r="E3787" s="8">
        <v>588567.97</v>
      </c>
      <c r="F3787" s="9"/>
      <c r="G3787" s="6">
        <v>394684.59</v>
      </c>
      <c r="H3787" s="3">
        <f t="shared" si="59"/>
        <v>67.058455457574425</v>
      </c>
      <c r="I3787" s="6">
        <v>193883.38</v>
      </c>
    </row>
    <row r="3788" spans="1:9" ht="22.9" hidden="1" customHeight="1" x14ac:dyDescent="0.2">
      <c r="A3788" s="4" t="s">
        <v>7578</v>
      </c>
      <c r="B3788" s="5" t="s">
        <v>6895</v>
      </c>
      <c r="C3788" s="5" t="s">
        <v>6895</v>
      </c>
      <c r="D3788" s="5" t="s">
        <v>7579</v>
      </c>
      <c r="E3788" s="8">
        <v>6472464.0300000003</v>
      </c>
      <c r="F3788" s="9"/>
      <c r="G3788" s="6">
        <v>4819002.8</v>
      </c>
      <c r="H3788" s="3">
        <f t="shared" si="59"/>
        <v>74.453913960183101</v>
      </c>
      <c r="I3788" s="6">
        <v>1653461.23</v>
      </c>
    </row>
    <row r="3789" spans="1:9" ht="23.65" hidden="1" customHeight="1" x14ac:dyDescent="0.2">
      <c r="A3789" s="4" t="s">
        <v>7580</v>
      </c>
      <c r="B3789" s="5" t="s">
        <v>6895</v>
      </c>
      <c r="C3789" s="5" t="s">
        <v>6895</v>
      </c>
      <c r="D3789" s="5" t="s">
        <v>7581</v>
      </c>
      <c r="E3789" s="8">
        <v>748092.55</v>
      </c>
      <c r="F3789" s="9"/>
      <c r="G3789" s="6">
        <v>629487.67000000004</v>
      </c>
      <c r="H3789" s="3">
        <f t="shared" si="59"/>
        <v>84.145694272720675</v>
      </c>
      <c r="I3789" s="6">
        <v>118604.88</v>
      </c>
    </row>
    <row r="3790" spans="1:9" ht="22.9" hidden="1" customHeight="1" x14ac:dyDescent="0.2">
      <c r="A3790" s="4" t="s">
        <v>7582</v>
      </c>
      <c r="B3790" s="5" t="s">
        <v>6895</v>
      </c>
      <c r="C3790" s="5" t="s">
        <v>6895</v>
      </c>
      <c r="D3790" s="5" t="s">
        <v>7583</v>
      </c>
      <c r="E3790" s="8">
        <v>1548373.54</v>
      </c>
      <c r="F3790" s="9"/>
      <c r="G3790" s="6">
        <v>1334810.3</v>
      </c>
      <c r="H3790" s="3">
        <f t="shared" si="59"/>
        <v>86.207253322089201</v>
      </c>
      <c r="I3790" s="6">
        <v>213563.24</v>
      </c>
    </row>
    <row r="3791" spans="1:9" ht="22.9" hidden="1" customHeight="1" x14ac:dyDescent="0.2">
      <c r="A3791" s="4" t="s">
        <v>7584</v>
      </c>
      <c r="B3791" s="5" t="s">
        <v>6895</v>
      </c>
      <c r="C3791" s="5" t="s">
        <v>6895</v>
      </c>
      <c r="D3791" s="5" t="s">
        <v>7585</v>
      </c>
      <c r="E3791" s="8">
        <v>483151.85</v>
      </c>
      <c r="F3791" s="9"/>
      <c r="G3791" s="6">
        <v>404073.08</v>
      </c>
      <c r="H3791" s="3">
        <f t="shared" si="59"/>
        <v>83.632729544552092</v>
      </c>
      <c r="I3791" s="6">
        <v>79078.77</v>
      </c>
    </row>
    <row r="3792" spans="1:9" ht="23.65" hidden="1" customHeight="1" x14ac:dyDescent="0.2">
      <c r="A3792" s="4" t="s">
        <v>7586</v>
      </c>
      <c r="B3792" s="5" t="s">
        <v>6895</v>
      </c>
      <c r="C3792" s="5" t="s">
        <v>6895</v>
      </c>
      <c r="D3792" s="5" t="s">
        <v>7587</v>
      </c>
      <c r="E3792" s="8">
        <v>1504444.86</v>
      </c>
      <c r="F3792" s="9"/>
      <c r="G3792" s="6">
        <v>1352062.39</v>
      </c>
      <c r="H3792" s="3">
        <f t="shared" si="59"/>
        <v>89.871182782996755</v>
      </c>
      <c r="I3792" s="6">
        <v>152382.47</v>
      </c>
    </row>
    <row r="3793" spans="1:9" ht="22.9" hidden="1" customHeight="1" x14ac:dyDescent="0.2">
      <c r="A3793" s="4" t="s">
        <v>7588</v>
      </c>
      <c r="B3793" s="5" t="s">
        <v>6895</v>
      </c>
      <c r="C3793" s="5" t="s">
        <v>6895</v>
      </c>
      <c r="D3793" s="5" t="s">
        <v>7589</v>
      </c>
      <c r="E3793" s="8">
        <v>1183071.47</v>
      </c>
      <c r="F3793" s="9"/>
      <c r="G3793" s="6">
        <v>1103100.78</v>
      </c>
      <c r="H3793" s="3">
        <f t="shared" si="59"/>
        <v>93.240417673160522</v>
      </c>
      <c r="I3793" s="6">
        <v>79970.69</v>
      </c>
    </row>
    <row r="3794" spans="1:9" ht="23.65" hidden="1" customHeight="1" x14ac:dyDescent="0.2">
      <c r="A3794" s="4" t="s">
        <v>7590</v>
      </c>
      <c r="B3794" s="5" t="s">
        <v>6895</v>
      </c>
      <c r="C3794" s="5" t="s">
        <v>6895</v>
      </c>
      <c r="D3794" s="5" t="s">
        <v>7591</v>
      </c>
      <c r="E3794" s="8">
        <v>1728248.97</v>
      </c>
      <c r="F3794" s="9"/>
      <c r="G3794" s="6">
        <v>1523904.45</v>
      </c>
      <c r="H3794" s="3">
        <f t="shared" si="59"/>
        <v>88.176210514391343</v>
      </c>
      <c r="I3794" s="6">
        <v>204344.52</v>
      </c>
    </row>
    <row r="3795" spans="1:9" ht="22.9" hidden="1" customHeight="1" x14ac:dyDescent="0.2">
      <c r="A3795" s="4" t="s">
        <v>7592</v>
      </c>
      <c r="B3795" s="5" t="s">
        <v>6895</v>
      </c>
      <c r="C3795" s="5" t="s">
        <v>6895</v>
      </c>
      <c r="D3795" s="5" t="s">
        <v>7593</v>
      </c>
      <c r="E3795" s="8">
        <v>941972.58</v>
      </c>
      <c r="F3795" s="9"/>
      <c r="G3795" s="6">
        <v>830903.59</v>
      </c>
      <c r="H3795" s="3">
        <f t="shared" si="59"/>
        <v>88.208893511528757</v>
      </c>
      <c r="I3795" s="6">
        <v>111068.99</v>
      </c>
    </row>
    <row r="3796" spans="1:9" ht="23.65" hidden="1" customHeight="1" x14ac:dyDescent="0.2">
      <c r="A3796" s="4" t="s">
        <v>7594</v>
      </c>
      <c r="B3796" s="5" t="s">
        <v>6895</v>
      </c>
      <c r="C3796" s="5" t="s">
        <v>6895</v>
      </c>
      <c r="D3796" s="5" t="s">
        <v>7595</v>
      </c>
      <c r="E3796" s="8">
        <v>1758217.94</v>
      </c>
      <c r="F3796" s="9"/>
      <c r="G3796" s="6">
        <v>1349718.66</v>
      </c>
      <c r="H3796" s="3">
        <f t="shared" si="59"/>
        <v>76.766288711625819</v>
      </c>
      <c r="I3796" s="6">
        <v>408499.28</v>
      </c>
    </row>
    <row r="3797" spans="1:9" ht="22.9" hidden="1" customHeight="1" x14ac:dyDescent="0.2">
      <c r="A3797" s="4" t="s">
        <v>7596</v>
      </c>
      <c r="B3797" s="5" t="s">
        <v>6895</v>
      </c>
      <c r="C3797" s="5" t="s">
        <v>6895</v>
      </c>
      <c r="D3797" s="5" t="s">
        <v>7597</v>
      </c>
      <c r="E3797" s="8">
        <v>1503566.32</v>
      </c>
      <c r="F3797" s="9"/>
      <c r="G3797" s="6">
        <v>1335253.3</v>
      </c>
      <c r="H3797" s="3">
        <f t="shared" si="59"/>
        <v>88.805746859240628</v>
      </c>
      <c r="I3797" s="6">
        <v>168313.02</v>
      </c>
    </row>
    <row r="3798" spans="1:9" ht="23.65" hidden="1" customHeight="1" x14ac:dyDescent="0.2">
      <c r="A3798" s="4" t="s">
        <v>7598</v>
      </c>
      <c r="B3798" s="5" t="s">
        <v>6895</v>
      </c>
      <c r="C3798" s="5" t="s">
        <v>6895</v>
      </c>
      <c r="D3798" s="5" t="s">
        <v>7599</v>
      </c>
      <c r="E3798" s="8">
        <v>839007.76</v>
      </c>
      <c r="F3798" s="9"/>
      <c r="G3798" s="6">
        <v>740003.2</v>
      </c>
      <c r="H3798" s="3">
        <f t="shared" si="59"/>
        <v>88.199804016115408</v>
      </c>
      <c r="I3798" s="6">
        <v>99004.56</v>
      </c>
    </row>
    <row r="3799" spans="1:9" ht="22.9" hidden="1" customHeight="1" x14ac:dyDescent="0.2">
      <c r="A3799" s="4" t="s">
        <v>7600</v>
      </c>
      <c r="B3799" s="5" t="s">
        <v>6895</v>
      </c>
      <c r="C3799" s="5" t="s">
        <v>6895</v>
      </c>
      <c r="D3799" s="5" t="s">
        <v>7601</v>
      </c>
      <c r="E3799" s="8">
        <v>328815.88</v>
      </c>
      <c r="F3799" s="9"/>
      <c r="G3799" s="6">
        <v>180358.76</v>
      </c>
      <c r="H3799" s="3">
        <f t="shared" si="59"/>
        <v>54.850988340344152</v>
      </c>
      <c r="I3799" s="6">
        <v>148457.12</v>
      </c>
    </row>
    <row r="3800" spans="1:9" ht="23.65" hidden="1" customHeight="1" x14ac:dyDescent="0.2">
      <c r="A3800" s="4" t="s">
        <v>7602</v>
      </c>
      <c r="B3800" s="5" t="s">
        <v>6895</v>
      </c>
      <c r="C3800" s="5" t="s">
        <v>6895</v>
      </c>
      <c r="D3800" s="5" t="s">
        <v>7603</v>
      </c>
      <c r="E3800" s="8">
        <v>99651.39</v>
      </c>
      <c r="F3800" s="9"/>
      <c r="G3800" s="6">
        <v>34622.980000000003</v>
      </c>
      <c r="H3800" s="3">
        <f t="shared" si="59"/>
        <v>34.744101411932135</v>
      </c>
      <c r="I3800" s="6">
        <v>65028.41</v>
      </c>
    </row>
    <row r="3801" spans="1:9" ht="22.9" hidden="1" customHeight="1" x14ac:dyDescent="0.2">
      <c r="A3801" s="4" t="s">
        <v>7604</v>
      </c>
      <c r="B3801" s="5" t="s">
        <v>6895</v>
      </c>
      <c r="C3801" s="5" t="s">
        <v>6895</v>
      </c>
      <c r="D3801" s="5" t="s">
        <v>7605</v>
      </c>
      <c r="E3801" s="8">
        <v>186089.32</v>
      </c>
      <c r="F3801" s="9"/>
      <c r="G3801" s="6">
        <v>154768.9</v>
      </c>
      <c r="H3801" s="3">
        <f t="shared" si="59"/>
        <v>83.169146945133647</v>
      </c>
      <c r="I3801" s="6">
        <v>31320.42</v>
      </c>
    </row>
    <row r="3802" spans="1:9" ht="23.65" hidden="1" customHeight="1" x14ac:dyDescent="0.2">
      <c r="A3802" s="4" t="s">
        <v>7606</v>
      </c>
      <c r="B3802" s="5" t="s">
        <v>6895</v>
      </c>
      <c r="C3802" s="5" t="s">
        <v>6895</v>
      </c>
      <c r="D3802" s="5" t="s">
        <v>7607</v>
      </c>
      <c r="E3802" s="8">
        <v>67389.679999999993</v>
      </c>
      <c r="F3802" s="9"/>
      <c r="G3802" s="6">
        <v>61170.35</v>
      </c>
      <c r="H3802" s="3">
        <f t="shared" si="59"/>
        <v>90.771094327796192</v>
      </c>
      <c r="I3802" s="6">
        <v>6219.33</v>
      </c>
    </row>
    <row r="3803" spans="1:9" ht="22.9" hidden="1" customHeight="1" x14ac:dyDescent="0.2">
      <c r="A3803" s="4" t="s">
        <v>7608</v>
      </c>
      <c r="B3803" s="5" t="s">
        <v>6895</v>
      </c>
      <c r="C3803" s="5" t="s">
        <v>6895</v>
      </c>
      <c r="D3803" s="5" t="s">
        <v>7609</v>
      </c>
      <c r="E3803" s="8">
        <v>202006.8</v>
      </c>
      <c r="F3803" s="9"/>
      <c r="G3803" s="6">
        <v>111940.45</v>
      </c>
      <c r="H3803" s="3">
        <f t="shared" si="59"/>
        <v>55.414198927956882</v>
      </c>
      <c r="I3803" s="6">
        <v>90066.35</v>
      </c>
    </row>
    <row r="3804" spans="1:9" ht="23.65" hidden="1" customHeight="1" x14ac:dyDescent="0.2">
      <c r="A3804" s="4" t="s">
        <v>7610</v>
      </c>
      <c r="B3804" s="5" t="s">
        <v>6895</v>
      </c>
      <c r="C3804" s="5" t="s">
        <v>6895</v>
      </c>
      <c r="D3804" s="5" t="s">
        <v>7611</v>
      </c>
      <c r="E3804" s="8">
        <v>67744.89</v>
      </c>
      <c r="F3804" s="9"/>
      <c r="G3804" s="6">
        <v>55405.87</v>
      </c>
      <c r="H3804" s="3">
        <f t="shared" si="59"/>
        <v>81.786050578870231</v>
      </c>
      <c r="I3804" s="6">
        <v>12339.02</v>
      </c>
    </row>
    <row r="3805" spans="1:9" ht="22.9" hidden="1" customHeight="1" x14ac:dyDescent="0.2">
      <c r="A3805" s="4" t="s">
        <v>7612</v>
      </c>
      <c r="B3805" s="5" t="s">
        <v>6895</v>
      </c>
      <c r="C3805" s="5" t="s">
        <v>6895</v>
      </c>
      <c r="D3805" s="5" t="s">
        <v>7613</v>
      </c>
      <c r="E3805" s="8">
        <v>169310.24</v>
      </c>
      <c r="F3805" s="9"/>
      <c r="G3805" s="6">
        <v>120668.4</v>
      </c>
      <c r="H3805" s="3">
        <f t="shared" si="59"/>
        <v>71.270585878326088</v>
      </c>
      <c r="I3805" s="6">
        <v>48641.84</v>
      </c>
    </row>
    <row r="3806" spans="1:9" ht="23.65" hidden="1" customHeight="1" x14ac:dyDescent="0.2">
      <c r="A3806" s="4" t="s">
        <v>7614</v>
      </c>
      <c r="B3806" s="5" t="s">
        <v>6895</v>
      </c>
      <c r="C3806" s="5" t="s">
        <v>6895</v>
      </c>
      <c r="D3806" s="5" t="s">
        <v>7615</v>
      </c>
      <c r="E3806" s="8">
        <v>105181.03</v>
      </c>
      <c r="F3806" s="9"/>
      <c r="G3806" s="6">
        <v>100556.46</v>
      </c>
      <c r="H3806" s="3">
        <f t="shared" si="59"/>
        <v>95.603228072590667</v>
      </c>
      <c r="I3806" s="6">
        <v>4624.57</v>
      </c>
    </row>
    <row r="3807" spans="1:9" ht="22.9" hidden="1" customHeight="1" x14ac:dyDescent="0.2">
      <c r="A3807" s="4" t="s">
        <v>7616</v>
      </c>
      <c r="B3807" s="5" t="s">
        <v>6895</v>
      </c>
      <c r="C3807" s="5" t="s">
        <v>6895</v>
      </c>
      <c r="D3807" s="5" t="s">
        <v>7617</v>
      </c>
      <c r="E3807" s="8">
        <v>117818.18</v>
      </c>
      <c r="F3807" s="9"/>
      <c r="G3807" s="6">
        <v>74629.179999999993</v>
      </c>
      <c r="H3807" s="3">
        <f t="shared" si="59"/>
        <v>63.342669187386868</v>
      </c>
      <c r="I3807" s="6">
        <v>43189</v>
      </c>
    </row>
    <row r="3808" spans="1:9" ht="23.65" hidden="1" customHeight="1" x14ac:dyDescent="0.2">
      <c r="A3808" s="4" t="s">
        <v>7618</v>
      </c>
      <c r="B3808" s="5" t="s">
        <v>6895</v>
      </c>
      <c r="C3808" s="5" t="s">
        <v>6895</v>
      </c>
      <c r="D3808" s="5" t="s">
        <v>7619</v>
      </c>
      <c r="E3808" s="8">
        <v>103298.36</v>
      </c>
      <c r="F3808" s="9"/>
      <c r="G3808" s="6">
        <v>84092.05</v>
      </c>
      <c r="H3808" s="3">
        <f t="shared" si="59"/>
        <v>81.40695554121092</v>
      </c>
      <c r="I3808" s="6">
        <v>19206.310000000001</v>
      </c>
    </row>
    <row r="3809" spans="1:9" ht="22.9" hidden="1" customHeight="1" x14ac:dyDescent="0.2">
      <c r="A3809" s="4" t="s">
        <v>7620</v>
      </c>
      <c r="B3809" s="5" t="s">
        <v>6895</v>
      </c>
      <c r="C3809" s="5" t="s">
        <v>6895</v>
      </c>
      <c r="D3809" s="5" t="s">
        <v>7621</v>
      </c>
      <c r="E3809" s="8">
        <v>268186.95</v>
      </c>
      <c r="F3809" s="9"/>
      <c r="G3809" s="6">
        <v>236665.23</v>
      </c>
      <c r="H3809" s="3">
        <f t="shared" si="59"/>
        <v>88.24636321789707</v>
      </c>
      <c r="I3809" s="6">
        <v>31521.72</v>
      </c>
    </row>
    <row r="3810" spans="1:9" ht="23.65" hidden="1" customHeight="1" x14ac:dyDescent="0.2">
      <c r="A3810" s="4" t="s">
        <v>7622</v>
      </c>
      <c r="B3810" s="5" t="s">
        <v>6895</v>
      </c>
      <c r="C3810" s="5" t="s">
        <v>6895</v>
      </c>
      <c r="D3810" s="5" t="s">
        <v>7623</v>
      </c>
      <c r="E3810" s="8">
        <v>201943.2</v>
      </c>
      <c r="F3810" s="9"/>
      <c r="G3810" s="6">
        <v>113063.85</v>
      </c>
      <c r="H3810" s="3">
        <f t="shared" si="59"/>
        <v>55.987946115541398</v>
      </c>
      <c r="I3810" s="6">
        <v>88879.35</v>
      </c>
    </row>
    <row r="3811" spans="1:9" ht="22.9" hidden="1" customHeight="1" x14ac:dyDescent="0.2">
      <c r="A3811" s="4" t="s">
        <v>7624</v>
      </c>
      <c r="B3811" s="5" t="s">
        <v>6895</v>
      </c>
      <c r="C3811" s="5" t="s">
        <v>6895</v>
      </c>
      <c r="D3811" s="5" t="s">
        <v>7625</v>
      </c>
      <c r="E3811" s="8">
        <v>2009545.94</v>
      </c>
      <c r="F3811" s="9"/>
      <c r="G3811" s="6">
        <v>1251486.22</v>
      </c>
      <c r="H3811" s="3">
        <f t="shared" si="59"/>
        <v>62.277064439741046</v>
      </c>
      <c r="I3811" s="6">
        <v>758059.72</v>
      </c>
    </row>
    <row r="3812" spans="1:9" ht="23.65" hidden="1" customHeight="1" x14ac:dyDescent="0.2">
      <c r="A3812" s="4" t="s">
        <v>7626</v>
      </c>
      <c r="B3812" s="5" t="s">
        <v>6895</v>
      </c>
      <c r="C3812" s="5" t="s">
        <v>6895</v>
      </c>
      <c r="D3812" s="5" t="s">
        <v>7627</v>
      </c>
      <c r="E3812" s="8">
        <v>853310.51</v>
      </c>
      <c r="F3812" s="9"/>
      <c r="G3812" s="6">
        <v>669700.05000000005</v>
      </c>
      <c r="H3812" s="3">
        <f t="shared" si="59"/>
        <v>78.482573711649238</v>
      </c>
      <c r="I3812" s="6">
        <v>183610.46</v>
      </c>
    </row>
    <row r="3813" spans="1:9" ht="22.9" hidden="1" customHeight="1" x14ac:dyDescent="0.2">
      <c r="A3813" s="4" t="s">
        <v>7628</v>
      </c>
      <c r="B3813" s="5" t="s">
        <v>6895</v>
      </c>
      <c r="C3813" s="5" t="s">
        <v>6895</v>
      </c>
      <c r="D3813" s="5" t="s">
        <v>7629</v>
      </c>
      <c r="E3813" s="8">
        <v>1141023.95</v>
      </c>
      <c r="F3813" s="9"/>
      <c r="G3813" s="6">
        <v>1054704.8999999999</v>
      </c>
      <c r="H3813" s="3">
        <f t="shared" si="59"/>
        <v>92.434948451344951</v>
      </c>
      <c r="I3813" s="6">
        <v>86319.05</v>
      </c>
    </row>
    <row r="3814" spans="1:9" ht="22.9" hidden="1" customHeight="1" x14ac:dyDescent="0.2">
      <c r="A3814" s="4" t="s">
        <v>7630</v>
      </c>
      <c r="B3814" s="5" t="s">
        <v>6895</v>
      </c>
      <c r="C3814" s="5" t="s">
        <v>6895</v>
      </c>
      <c r="D3814" s="5" t="s">
        <v>7631</v>
      </c>
      <c r="E3814" s="8">
        <v>1430575.96</v>
      </c>
      <c r="F3814" s="9"/>
      <c r="G3814" s="6">
        <v>1157881.07</v>
      </c>
      <c r="H3814" s="3">
        <f t="shared" si="59"/>
        <v>80.938104817586904</v>
      </c>
      <c r="I3814" s="6">
        <v>272694.89</v>
      </c>
    </row>
    <row r="3815" spans="1:9" ht="23.65" hidden="1" customHeight="1" x14ac:dyDescent="0.2">
      <c r="A3815" s="4" t="s">
        <v>7632</v>
      </c>
      <c r="B3815" s="5" t="s">
        <v>6895</v>
      </c>
      <c r="C3815" s="5" t="s">
        <v>6895</v>
      </c>
      <c r="D3815" s="5" t="s">
        <v>7633</v>
      </c>
      <c r="E3815" s="8">
        <v>425433.29</v>
      </c>
      <c r="F3815" s="9"/>
      <c r="G3815" s="6">
        <v>357795.68</v>
      </c>
      <c r="H3815" s="3">
        <f t="shared" si="59"/>
        <v>84.101476873142673</v>
      </c>
      <c r="I3815" s="6">
        <v>67637.61</v>
      </c>
    </row>
    <row r="3816" spans="1:9" ht="22.9" hidden="1" customHeight="1" x14ac:dyDescent="0.2">
      <c r="A3816" s="4" t="s">
        <v>7634</v>
      </c>
      <c r="B3816" s="5" t="s">
        <v>6895</v>
      </c>
      <c r="C3816" s="5" t="s">
        <v>6895</v>
      </c>
      <c r="D3816" s="5" t="s">
        <v>7635</v>
      </c>
      <c r="E3816" s="8">
        <v>460817.87</v>
      </c>
      <c r="F3816" s="9"/>
      <c r="G3816" s="6">
        <v>364573.05</v>
      </c>
      <c r="H3816" s="3">
        <f t="shared" si="59"/>
        <v>79.114347279978531</v>
      </c>
      <c r="I3816" s="6">
        <v>96244.82</v>
      </c>
    </row>
    <row r="3817" spans="1:9" ht="23.65" hidden="1" customHeight="1" x14ac:dyDescent="0.2">
      <c r="A3817" s="4" t="s">
        <v>7636</v>
      </c>
      <c r="B3817" s="5" t="s">
        <v>6895</v>
      </c>
      <c r="C3817" s="5" t="s">
        <v>6895</v>
      </c>
      <c r="D3817" s="5" t="s">
        <v>7637</v>
      </c>
      <c r="E3817" s="8">
        <v>445267.86</v>
      </c>
      <c r="F3817" s="9"/>
      <c r="G3817" s="6">
        <v>389655.7</v>
      </c>
      <c r="H3817" s="3">
        <f t="shared" si="59"/>
        <v>87.510403288483488</v>
      </c>
      <c r="I3817" s="6">
        <v>55612.160000000003</v>
      </c>
    </row>
    <row r="3818" spans="1:9" ht="22.9" hidden="1" customHeight="1" x14ac:dyDescent="0.2">
      <c r="A3818" s="4" t="s">
        <v>7638</v>
      </c>
      <c r="B3818" s="5" t="s">
        <v>6895</v>
      </c>
      <c r="C3818" s="5" t="s">
        <v>6895</v>
      </c>
      <c r="D3818" s="5" t="s">
        <v>7639</v>
      </c>
      <c r="E3818" s="8">
        <v>1003769.97</v>
      </c>
      <c r="F3818" s="9"/>
      <c r="G3818" s="6">
        <v>931782.45</v>
      </c>
      <c r="H3818" s="3">
        <f t="shared" si="59"/>
        <v>92.828285149833675</v>
      </c>
      <c r="I3818" s="6">
        <v>71987.520000000004</v>
      </c>
    </row>
    <row r="3819" spans="1:9" ht="23.65" hidden="1" customHeight="1" x14ac:dyDescent="0.2">
      <c r="A3819" s="4" t="s">
        <v>7640</v>
      </c>
      <c r="B3819" s="5" t="s">
        <v>6895</v>
      </c>
      <c r="C3819" s="5" t="s">
        <v>6895</v>
      </c>
      <c r="D3819" s="5" t="s">
        <v>7641</v>
      </c>
      <c r="E3819" s="8">
        <v>172517.32</v>
      </c>
      <c r="F3819" s="9"/>
      <c r="G3819" s="6">
        <v>117921.4</v>
      </c>
      <c r="H3819" s="3">
        <f t="shared" si="59"/>
        <v>68.353368809578072</v>
      </c>
      <c r="I3819" s="6">
        <v>54595.92</v>
      </c>
    </row>
    <row r="3820" spans="1:9" ht="22.9" hidden="1" customHeight="1" x14ac:dyDescent="0.2">
      <c r="A3820" s="4" t="s">
        <v>7642</v>
      </c>
      <c r="B3820" s="5" t="s">
        <v>6895</v>
      </c>
      <c r="C3820" s="5" t="s">
        <v>6895</v>
      </c>
      <c r="D3820" s="5" t="s">
        <v>7643</v>
      </c>
      <c r="E3820" s="8">
        <v>57789.47</v>
      </c>
      <c r="F3820" s="9"/>
      <c r="G3820" s="6">
        <v>15504.73</v>
      </c>
      <c r="H3820" s="3">
        <f t="shared" si="59"/>
        <v>26.829680216828429</v>
      </c>
      <c r="I3820" s="6">
        <v>42284.74</v>
      </c>
    </row>
    <row r="3821" spans="1:9" ht="23.65" hidden="1" customHeight="1" x14ac:dyDescent="0.2">
      <c r="A3821" s="4" t="s">
        <v>7644</v>
      </c>
      <c r="B3821" s="5" t="s">
        <v>6895</v>
      </c>
      <c r="C3821" s="5" t="s">
        <v>6895</v>
      </c>
      <c r="D3821" s="5" t="s">
        <v>7645</v>
      </c>
      <c r="E3821" s="8">
        <v>118093.99</v>
      </c>
      <c r="F3821" s="9"/>
      <c r="G3821" s="6">
        <v>13167.42</v>
      </c>
      <c r="H3821" s="3">
        <f t="shared" si="59"/>
        <v>11.149949290391492</v>
      </c>
      <c r="I3821" s="6">
        <v>104926.57</v>
      </c>
    </row>
    <row r="3822" spans="1:9" ht="22.9" hidden="1" customHeight="1" x14ac:dyDescent="0.2">
      <c r="A3822" s="4" t="s">
        <v>7646</v>
      </c>
      <c r="B3822" s="5" t="s">
        <v>6895</v>
      </c>
      <c r="C3822" s="5" t="s">
        <v>6895</v>
      </c>
      <c r="D3822" s="5" t="s">
        <v>7647</v>
      </c>
      <c r="E3822" s="8">
        <v>718629.79</v>
      </c>
      <c r="F3822" s="9"/>
      <c r="G3822" s="6">
        <v>565405.21</v>
      </c>
      <c r="H3822" s="3">
        <f t="shared" si="59"/>
        <v>78.678231527251313</v>
      </c>
      <c r="I3822" s="6">
        <v>153224.57999999999</v>
      </c>
    </row>
    <row r="3823" spans="1:9" ht="23.65" hidden="1" customHeight="1" x14ac:dyDescent="0.2">
      <c r="A3823" s="4" t="s">
        <v>7648</v>
      </c>
      <c r="B3823" s="5" t="s">
        <v>6895</v>
      </c>
      <c r="C3823" s="5" t="s">
        <v>6895</v>
      </c>
      <c r="D3823" s="5" t="s">
        <v>7649</v>
      </c>
      <c r="E3823" s="8">
        <v>3259386.23</v>
      </c>
      <c r="F3823" s="9"/>
      <c r="G3823" s="6">
        <v>2989789.94</v>
      </c>
      <c r="H3823" s="3">
        <f t="shared" ref="H3823:H3886" si="60">G3823/E3823*100</f>
        <v>91.72861787539675</v>
      </c>
      <c r="I3823" s="6">
        <v>269596.28999999998</v>
      </c>
    </row>
    <row r="3824" spans="1:9" ht="22.9" hidden="1" customHeight="1" x14ac:dyDescent="0.2">
      <c r="A3824" s="4" t="s">
        <v>7650</v>
      </c>
      <c r="B3824" s="5" t="s">
        <v>6895</v>
      </c>
      <c r="C3824" s="5" t="s">
        <v>6895</v>
      </c>
      <c r="D3824" s="5" t="s">
        <v>7651</v>
      </c>
      <c r="E3824" s="8">
        <v>752992.48</v>
      </c>
      <c r="F3824" s="9"/>
      <c r="G3824" s="6">
        <v>539124.11</v>
      </c>
      <c r="H3824" s="3">
        <f t="shared" si="60"/>
        <v>71.597542381830962</v>
      </c>
      <c r="I3824" s="6">
        <v>213868.37</v>
      </c>
    </row>
    <row r="3825" spans="1:9" ht="23.65" hidden="1" customHeight="1" x14ac:dyDescent="0.2">
      <c r="A3825" s="4" t="s">
        <v>7652</v>
      </c>
      <c r="B3825" s="5" t="s">
        <v>6895</v>
      </c>
      <c r="C3825" s="5" t="s">
        <v>6895</v>
      </c>
      <c r="D3825" s="5" t="s">
        <v>7653</v>
      </c>
      <c r="E3825" s="8">
        <v>841906.97</v>
      </c>
      <c r="F3825" s="9"/>
      <c r="G3825" s="6">
        <v>768275.36</v>
      </c>
      <c r="H3825" s="3">
        <f t="shared" si="60"/>
        <v>91.254186908560698</v>
      </c>
      <c r="I3825" s="6">
        <v>73631.61</v>
      </c>
    </row>
    <row r="3826" spans="1:9" ht="22.9" hidden="1" customHeight="1" x14ac:dyDescent="0.2">
      <c r="A3826" s="4" t="s">
        <v>7654</v>
      </c>
      <c r="B3826" s="5" t="s">
        <v>6895</v>
      </c>
      <c r="C3826" s="5" t="s">
        <v>6895</v>
      </c>
      <c r="D3826" s="5" t="s">
        <v>7655</v>
      </c>
      <c r="E3826" s="8">
        <v>167225.85</v>
      </c>
      <c r="F3826" s="9"/>
      <c r="G3826" s="6">
        <v>91550.98</v>
      </c>
      <c r="H3826" s="3">
        <f t="shared" si="60"/>
        <v>54.746906653486882</v>
      </c>
      <c r="I3826" s="6">
        <v>75674.87</v>
      </c>
    </row>
    <row r="3827" spans="1:9" ht="23.65" hidden="1" customHeight="1" x14ac:dyDescent="0.2">
      <c r="A3827" s="4" t="s">
        <v>7656</v>
      </c>
      <c r="B3827" s="5" t="s">
        <v>6895</v>
      </c>
      <c r="C3827" s="5" t="s">
        <v>6895</v>
      </c>
      <c r="D3827" s="5" t="s">
        <v>7657</v>
      </c>
      <c r="E3827" s="8">
        <v>978388.49</v>
      </c>
      <c r="F3827" s="9"/>
      <c r="G3827" s="6">
        <v>669268.93000000005</v>
      </c>
      <c r="H3827" s="3">
        <f t="shared" si="60"/>
        <v>68.405233385360049</v>
      </c>
      <c r="I3827" s="6">
        <v>309119.56</v>
      </c>
    </row>
    <row r="3828" spans="1:9" ht="23.65" hidden="1" customHeight="1" x14ac:dyDescent="0.2">
      <c r="A3828" s="4" t="s">
        <v>7658</v>
      </c>
      <c r="B3828" s="5" t="s">
        <v>6895</v>
      </c>
      <c r="C3828" s="5" t="s">
        <v>6895</v>
      </c>
      <c r="D3828" s="5" t="s">
        <v>7659</v>
      </c>
      <c r="E3828" s="8">
        <v>155597.47</v>
      </c>
      <c r="F3828" s="9"/>
      <c r="G3828" s="6">
        <v>110341.92</v>
      </c>
      <c r="H3828" s="3">
        <f t="shared" si="60"/>
        <v>70.91498338629799</v>
      </c>
      <c r="I3828" s="6">
        <v>45255.55</v>
      </c>
    </row>
    <row r="3829" spans="1:9" ht="22.9" hidden="1" customHeight="1" x14ac:dyDescent="0.2">
      <c r="A3829" s="4" t="s">
        <v>7660</v>
      </c>
      <c r="B3829" s="5" t="s">
        <v>6895</v>
      </c>
      <c r="C3829" s="5" t="s">
        <v>6895</v>
      </c>
      <c r="D3829" s="5" t="s">
        <v>7661</v>
      </c>
      <c r="E3829" s="8">
        <v>190567.83</v>
      </c>
      <c r="F3829" s="9"/>
      <c r="G3829" s="6">
        <v>191582.34</v>
      </c>
      <c r="H3829" s="3">
        <f t="shared" si="60"/>
        <v>100.53236162682862</v>
      </c>
      <c r="I3829" s="6">
        <v>-1014.51</v>
      </c>
    </row>
    <row r="3830" spans="1:9" ht="23.65" hidden="1" customHeight="1" x14ac:dyDescent="0.2">
      <c r="A3830" s="4" t="s">
        <v>7662</v>
      </c>
      <c r="B3830" s="5" t="s">
        <v>6895</v>
      </c>
      <c r="C3830" s="5" t="s">
        <v>6895</v>
      </c>
      <c r="D3830" s="5" t="s">
        <v>7663</v>
      </c>
      <c r="E3830" s="8">
        <v>312781.92</v>
      </c>
      <c r="F3830" s="9"/>
      <c r="G3830" s="6">
        <v>281559.90999999997</v>
      </c>
      <c r="H3830" s="3">
        <f t="shared" si="60"/>
        <v>90.017962035657291</v>
      </c>
      <c r="I3830" s="6">
        <v>31222.01</v>
      </c>
    </row>
    <row r="3831" spans="1:9" ht="22.9" hidden="1" customHeight="1" x14ac:dyDescent="0.2">
      <c r="A3831" s="4" t="s">
        <v>7664</v>
      </c>
      <c r="B3831" s="5" t="s">
        <v>6895</v>
      </c>
      <c r="C3831" s="5" t="s">
        <v>6895</v>
      </c>
      <c r="D3831" s="5" t="s">
        <v>7665</v>
      </c>
      <c r="E3831" s="8">
        <v>327843.11</v>
      </c>
      <c r="F3831" s="9"/>
      <c r="G3831" s="6">
        <v>249153.52</v>
      </c>
      <c r="H3831" s="3">
        <f t="shared" si="60"/>
        <v>75.997790528524462</v>
      </c>
      <c r="I3831" s="6">
        <v>78689.59</v>
      </c>
    </row>
    <row r="3832" spans="1:9" ht="23.65" hidden="1" customHeight="1" x14ac:dyDescent="0.2">
      <c r="A3832" s="4" t="s">
        <v>7666</v>
      </c>
      <c r="B3832" s="5" t="s">
        <v>6895</v>
      </c>
      <c r="C3832" s="5" t="s">
        <v>6895</v>
      </c>
      <c r="D3832" s="5" t="s">
        <v>7667</v>
      </c>
      <c r="E3832" s="8">
        <v>897526.26</v>
      </c>
      <c r="F3832" s="9"/>
      <c r="G3832" s="6">
        <v>748107.81</v>
      </c>
      <c r="H3832" s="3">
        <f t="shared" si="60"/>
        <v>83.352191834476244</v>
      </c>
      <c r="I3832" s="6">
        <v>149418.45000000001</v>
      </c>
    </row>
    <row r="3833" spans="1:9" ht="22.9" hidden="1" customHeight="1" x14ac:dyDescent="0.2">
      <c r="A3833" s="4" t="s">
        <v>7668</v>
      </c>
      <c r="B3833" s="5" t="s">
        <v>6895</v>
      </c>
      <c r="C3833" s="5" t="s">
        <v>6895</v>
      </c>
      <c r="D3833" s="5" t="s">
        <v>7669</v>
      </c>
      <c r="E3833" s="8">
        <v>1304310.67</v>
      </c>
      <c r="F3833" s="9"/>
      <c r="G3833" s="6">
        <v>517666.84</v>
      </c>
      <c r="H3833" s="3">
        <f t="shared" si="60"/>
        <v>39.68892165851868</v>
      </c>
      <c r="I3833" s="6">
        <v>786643.83</v>
      </c>
    </row>
    <row r="3834" spans="1:9" ht="23.65" hidden="1" customHeight="1" x14ac:dyDescent="0.2">
      <c r="A3834" s="4" t="s">
        <v>7670</v>
      </c>
      <c r="B3834" s="5" t="s">
        <v>6895</v>
      </c>
      <c r="C3834" s="5" t="s">
        <v>6895</v>
      </c>
      <c r="D3834" s="5" t="s">
        <v>7671</v>
      </c>
      <c r="E3834" s="8">
        <v>371899.83</v>
      </c>
      <c r="F3834" s="9"/>
      <c r="G3834" s="6">
        <v>361944.2</v>
      </c>
      <c r="H3834" s="3">
        <f t="shared" si="60"/>
        <v>97.32303453862832</v>
      </c>
      <c r="I3834" s="6">
        <v>9955.6299999999901</v>
      </c>
    </row>
    <row r="3835" spans="1:9" ht="22.9" hidden="1" customHeight="1" x14ac:dyDescent="0.2">
      <c r="A3835" s="4" t="s">
        <v>7672</v>
      </c>
      <c r="B3835" s="5" t="s">
        <v>6895</v>
      </c>
      <c r="C3835" s="5" t="s">
        <v>6895</v>
      </c>
      <c r="D3835" s="5" t="s">
        <v>7673</v>
      </c>
      <c r="E3835" s="8">
        <v>174648.7</v>
      </c>
      <c r="F3835" s="9"/>
      <c r="G3835" s="6">
        <v>113137.15</v>
      </c>
      <c r="H3835" s="3">
        <f t="shared" si="60"/>
        <v>64.779840903482238</v>
      </c>
      <c r="I3835" s="6">
        <v>61511.55</v>
      </c>
    </row>
    <row r="3836" spans="1:9" ht="23.65" hidden="1" customHeight="1" x14ac:dyDescent="0.2">
      <c r="A3836" s="4" t="s">
        <v>7674</v>
      </c>
      <c r="B3836" s="5" t="s">
        <v>6895</v>
      </c>
      <c r="C3836" s="5" t="s">
        <v>6895</v>
      </c>
      <c r="D3836" s="5" t="s">
        <v>7675</v>
      </c>
      <c r="E3836" s="8">
        <v>400602.43</v>
      </c>
      <c r="F3836" s="9"/>
      <c r="G3836" s="6">
        <v>364241.17</v>
      </c>
      <c r="H3836" s="3">
        <f t="shared" si="60"/>
        <v>90.923355107955786</v>
      </c>
      <c r="I3836" s="6">
        <v>36361.26</v>
      </c>
    </row>
    <row r="3837" spans="1:9" ht="22.9" hidden="1" customHeight="1" x14ac:dyDescent="0.2">
      <c r="A3837" s="4" t="s">
        <v>7676</v>
      </c>
      <c r="B3837" s="5" t="s">
        <v>6895</v>
      </c>
      <c r="C3837" s="5" t="s">
        <v>6895</v>
      </c>
      <c r="D3837" s="5" t="s">
        <v>7677</v>
      </c>
      <c r="E3837" s="8">
        <v>2048508.49</v>
      </c>
      <c r="F3837" s="9"/>
      <c r="G3837" s="6">
        <v>1872432.93</v>
      </c>
      <c r="H3837" s="3">
        <f t="shared" si="60"/>
        <v>91.404694642002681</v>
      </c>
      <c r="I3837" s="6">
        <v>176075.56</v>
      </c>
    </row>
    <row r="3838" spans="1:9" ht="23.65" hidden="1" customHeight="1" x14ac:dyDescent="0.2">
      <c r="A3838" s="4" t="s">
        <v>7678</v>
      </c>
      <c r="B3838" s="5" t="s">
        <v>6895</v>
      </c>
      <c r="C3838" s="5" t="s">
        <v>6895</v>
      </c>
      <c r="D3838" s="5" t="s">
        <v>7679</v>
      </c>
      <c r="E3838" s="8">
        <v>1375555.25</v>
      </c>
      <c r="F3838" s="9"/>
      <c r="G3838" s="6">
        <v>1254694.94</v>
      </c>
      <c r="H3838" s="3">
        <f t="shared" si="60"/>
        <v>91.21370733745519</v>
      </c>
      <c r="I3838" s="6">
        <v>120860.31</v>
      </c>
    </row>
    <row r="3839" spans="1:9" ht="22.9" hidden="1" customHeight="1" x14ac:dyDescent="0.2">
      <c r="A3839" s="4" t="s">
        <v>7680</v>
      </c>
      <c r="B3839" s="5" t="s">
        <v>6895</v>
      </c>
      <c r="C3839" s="5" t="s">
        <v>6895</v>
      </c>
      <c r="D3839" s="5" t="s">
        <v>7681</v>
      </c>
      <c r="E3839" s="8">
        <v>962629.62</v>
      </c>
      <c r="F3839" s="9"/>
      <c r="G3839" s="6">
        <v>720725.81</v>
      </c>
      <c r="H3839" s="3">
        <f t="shared" si="60"/>
        <v>74.870520813602226</v>
      </c>
      <c r="I3839" s="6">
        <v>241903.81</v>
      </c>
    </row>
    <row r="3840" spans="1:9" ht="23.65" hidden="1" customHeight="1" x14ac:dyDescent="0.2">
      <c r="A3840" s="4" t="s">
        <v>7682</v>
      </c>
      <c r="B3840" s="5" t="s">
        <v>6895</v>
      </c>
      <c r="C3840" s="5" t="s">
        <v>6895</v>
      </c>
      <c r="D3840" s="5" t="s">
        <v>7683</v>
      </c>
      <c r="E3840" s="8">
        <v>1508844.04</v>
      </c>
      <c r="F3840" s="9"/>
      <c r="G3840" s="6">
        <v>1421863.41</v>
      </c>
      <c r="H3840" s="3">
        <f t="shared" si="60"/>
        <v>94.235280274560367</v>
      </c>
      <c r="I3840" s="6">
        <v>86980.63</v>
      </c>
    </row>
    <row r="3841" spans="1:9" ht="22.9" hidden="1" customHeight="1" x14ac:dyDescent="0.2">
      <c r="A3841" s="4" t="s">
        <v>7684</v>
      </c>
      <c r="B3841" s="5" t="s">
        <v>6895</v>
      </c>
      <c r="C3841" s="5" t="s">
        <v>6895</v>
      </c>
      <c r="D3841" s="5" t="s">
        <v>7685</v>
      </c>
      <c r="E3841" s="8">
        <v>114205.68</v>
      </c>
      <c r="F3841" s="9"/>
      <c r="G3841" s="6">
        <v>116426.08</v>
      </c>
      <c r="H3841" s="3">
        <f t="shared" si="60"/>
        <v>101.9442115313354</v>
      </c>
      <c r="I3841" s="6">
        <v>-2220.4</v>
      </c>
    </row>
    <row r="3842" spans="1:9" ht="23.65" hidden="1" customHeight="1" x14ac:dyDescent="0.2">
      <c r="A3842" s="4" t="s">
        <v>7686</v>
      </c>
      <c r="B3842" s="5" t="s">
        <v>6895</v>
      </c>
      <c r="C3842" s="5" t="s">
        <v>6895</v>
      </c>
      <c r="D3842" s="5" t="s">
        <v>7687</v>
      </c>
      <c r="E3842" s="8">
        <v>158868.07</v>
      </c>
      <c r="F3842" s="9"/>
      <c r="G3842" s="6">
        <v>73825.91</v>
      </c>
      <c r="H3842" s="3">
        <f t="shared" si="60"/>
        <v>46.469948303645914</v>
      </c>
      <c r="I3842" s="6">
        <v>85042.16</v>
      </c>
    </row>
    <row r="3843" spans="1:9" ht="22.9" hidden="1" customHeight="1" x14ac:dyDescent="0.2">
      <c r="A3843" s="4" t="s">
        <v>7688</v>
      </c>
      <c r="B3843" s="5" t="s">
        <v>6895</v>
      </c>
      <c r="C3843" s="5" t="s">
        <v>6895</v>
      </c>
      <c r="D3843" s="5" t="s">
        <v>7689</v>
      </c>
      <c r="E3843" s="8">
        <v>100472.43</v>
      </c>
      <c r="F3843" s="9"/>
      <c r="G3843" s="6">
        <v>83483.86</v>
      </c>
      <c r="H3843" s="3">
        <f t="shared" si="60"/>
        <v>83.09131171605982</v>
      </c>
      <c r="I3843" s="6">
        <v>16988.57</v>
      </c>
    </row>
    <row r="3844" spans="1:9" ht="23.65" hidden="1" customHeight="1" x14ac:dyDescent="0.2">
      <c r="A3844" s="4" t="s">
        <v>7690</v>
      </c>
      <c r="B3844" s="5" t="s">
        <v>6895</v>
      </c>
      <c r="C3844" s="5" t="s">
        <v>6895</v>
      </c>
      <c r="D3844" s="5" t="s">
        <v>7691</v>
      </c>
      <c r="E3844" s="8">
        <v>67367.61</v>
      </c>
      <c r="F3844" s="9"/>
      <c r="G3844" s="6">
        <v>24230.959999999999</v>
      </c>
      <c r="H3844" s="3">
        <f t="shared" si="60"/>
        <v>35.968264274181614</v>
      </c>
      <c r="I3844" s="6">
        <v>43136.65</v>
      </c>
    </row>
    <row r="3845" spans="1:9" ht="22.9" hidden="1" customHeight="1" x14ac:dyDescent="0.2">
      <c r="A3845" s="4" t="s">
        <v>7692</v>
      </c>
      <c r="B3845" s="5" t="s">
        <v>6895</v>
      </c>
      <c r="C3845" s="5" t="s">
        <v>6895</v>
      </c>
      <c r="D3845" s="5" t="s">
        <v>7693</v>
      </c>
      <c r="E3845" s="8">
        <v>74461.23</v>
      </c>
      <c r="F3845" s="9"/>
      <c r="G3845" s="6">
        <v>48678.3</v>
      </c>
      <c r="H3845" s="3">
        <f t="shared" si="60"/>
        <v>65.374020815933349</v>
      </c>
      <c r="I3845" s="6">
        <v>25782.93</v>
      </c>
    </row>
    <row r="3846" spans="1:9" ht="23.65" hidden="1" customHeight="1" x14ac:dyDescent="0.2">
      <c r="A3846" s="4" t="s">
        <v>7694</v>
      </c>
      <c r="B3846" s="5" t="s">
        <v>6895</v>
      </c>
      <c r="C3846" s="5" t="s">
        <v>6895</v>
      </c>
      <c r="D3846" s="5" t="s">
        <v>7695</v>
      </c>
      <c r="E3846" s="8">
        <v>74672.39</v>
      </c>
      <c r="F3846" s="9"/>
      <c r="G3846" s="6">
        <v>64096.36</v>
      </c>
      <c r="H3846" s="3">
        <f t="shared" si="60"/>
        <v>85.83675974479992</v>
      </c>
      <c r="I3846" s="6">
        <v>10576.03</v>
      </c>
    </row>
    <row r="3847" spans="1:9" ht="22.9" hidden="1" customHeight="1" x14ac:dyDescent="0.2">
      <c r="A3847" s="4" t="s">
        <v>7696</v>
      </c>
      <c r="B3847" s="5" t="s">
        <v>6895</v>
      </c>
      <c r="C3847" s="5" t="s">
        <v>6895</v>
      </c>
      <c r="D3847" s="5" t="s">
        <v>7697</v>
      </c>
      <c r="E3847" s="8">
        <v>82878.12</v>
      </c>
      <c r="F3847" s="9"/>
      <c r="G3847" s="6">
        <v>65665.81</v>
      </c>
      <c r="H3847" s="3">
        <f t="shared" si="60"/>
        <v>79.231780354091043</v>
      </c>
      <c r="I3847" s="6">
        <v>17212.310000000001</v>
      </c>
    </row>
    <row r="3848" spans="1:9" ht="23.65" hidden="1" customHeight="1" x14ac:dyDescent="0.2">
      <c r="A3848" s="4" t="s">
        <v>7698</v>
      </c>
      <c r="B3848" s="5" t="s">
        <v>6895</v>
      </c>
      <c r="C3848" s="5" t="s">
        <v>6895</v>
      </c>
      <c r="D3848" s="5" t="s">
        <v>7699</v>
      </c>
      <c r="E3848" s="8">
        <v>117800.86</v>
      </c>
      <c r="F3848" s="9"/>
      <c r="G3848" s="6">
        <v>34047.120000000003</v>
      </c>
      <c r="H3848" s="3">
        <f t="shared" si="60"/>
        <v>28.902267776313352</v>
      </c>
      <c r="I3848" s="6">
        <v>83753.740000000005</v>
      </c>
    </row>
    <row r="3849" spans="1:9" ht="22.9" hidden="1" customHeight="1" x14ac:dyDescent="0.2">
      <c r="A3849" s="4" t="s">
        <v>7700</v>
      </c>
      <c r="B3849" s="5" t="s">
        <v>6895</v>
      </c>
      <c r="C3849" s="5" t="s">
        <v>6895</v>
      </c>
      <c r="D3849" s="5" t="s">
        <v>7701</v>
      </c>
      <c r="E3849" s="8">
        <v>91706.09</v>
      </c>
      <c r="F3849" s="9"/>
      <c r="G3849" s="6">
        <v>19386.98</v>
      </c>
      <c r="H3849" s="3">
        <f t="shared" si="60"/>
        <v>21.140340843230803</v>
      </c>
      <c r="I3849" s="6">
        <v>72319.11</v>
      </c>
    </row>
    <row r="3850" spans="1:9" ht="23.65" hidden="1" customHeight="1" x14ac:dyDescent="0.2">
      <c r="A3850" s="4" t="s">
        <v>7702</v>
      </c>
      <c r="B3850" s="5" t="s">
        <v>6895</v>
      </c>
      <c r="C3850" s="5" t="s">
        <v>6895</v>
      </c>
      <c r="D3850" s="5" t="s">
        <v>7703</v>
      </c>
      <c r="E3850" s="8">
        <v>87259.11</v>
      </c>
      <c r="F3850" s="9"/>
      <c r="G3850" s="6">
        <v>52120.11</v>
      </c>
      <c r="H3850" s="3">
        <f t="shared" si="60"/>
        <v>59.730279165120983</v>
      </c>
      <c r="I3850" s="6">
        <v>35139</v>
      </c>
    </row>
    <row r="3851" spans="1:9" ht="22.9" hidden="1" customHeight="1" x14ac:dyDescent="0.2">
      <c r="A3851" s="4" t="s">
        <v>7704</v>
      </c>
      <c r="B3851" s="5" t="s">
        <v>6895</v>
      </c>
      <c r="C3851" s="5" t="s">
        <v>6895</v>
      </c>
      <c r="D3851" s="5" t="s">
        <v>7705</v>
      </c>
      <c r="E3851" s="8">
        <v>64605.760000000002</v>
      </c>
      <c r="F3851" s="9"/>
      <c r="G3851" s="6">
        <v>60577.63</v>
      </c>
      <c r="H3851" s="3">
        <f t="shared" si="60"/>
        <v>93.765060576642085</v>
      </c>
      <c r="I3851" s="6">
        <v>4028.13</v>
      </c>
    </row>
    <row r="3852" spans="1:9" ht="23.65" hidden="1" customHeight="1" x14ac:dyDescent="0.2">
      <c r="A3852" s="4" t="s">
        <v>7706</v>
      </c>
      <c r="B3852" s="5" t="s">
        <v>6895</v>
      </c>
      <c r="C3852" s="5" t="s">
        <v>6895</v>
      </c>
      <c r="D3852" s="5" t="s">
        <v>7707</v>
      </c>
      <c r="E3852" s="8">
        <v>86820.03</v>
      </c>
      <c r="F3852" s="9"/>
      <c r="G3852" s="6">
        <v>79275.179999999993</v>
      </c>
      <c r="H3852" s="3">
        <f t="shared" si="60"/>
        <v>91.309781855638604</v>
      </c>
      <c r="I3852" s="6">
        <v>7544.85</v>
      </c>
    </row>
    <row r="3853" spans="1:9" ht="22.9" hidden="1" customHeight="1" x14ac:dyDescent="0.2">
      <c r="A3853" s="4" t="s">
        <v>7708</v>
      </c>
      <c r="B3853" s="5" t="s">
        <v>6895</v>
      </c>
      <c r="C3853" s="5" t="s">
        <v>6895</v>
      </c>
      <c r="D3853" s="5" t="s">
        <v>7709</v>
      </c>
      <c r="E3853" s="8">
        <v>75703.839999999997</v>
      </c>
      <c r="F3853" s="9"/>
      <c r="G3853" s="6">
        <v>59159.37</v>
      </c>
      <c r="H3853" s="3">
        <f t="shared" si="60"/>
        <v>78.145798152379058</v>
      </c>
      <c r="I3853" s="6">
        <v>16544.47</v>
      </c>
    </row>
    <row r="3854" spans="1:9" ht="23.65" hidden="1" customHeight="1" x14ac:dyDescent="0.2">
      <c r="A3854" s="4" t="s">
        <v>7710</v>
      </c>
      <c r="B3854" s="5" t="s">
        <v>6895</v>
      </c>
      <c r="C3854" s="5" t="s">
        <v>6895</v>
      </c>
      <c r="D3854" s="5" t="s">
        <v>7711</v>
      </c>
      <c r="E3854" s="8">
        <v>323267.62</v>
      </c>
      <c r="F3854" s="9"/>
      <c r="G3854" s="6">
        <v>244337.14</v>
      </c>
      <c r="H3854" s="3">
        <f t="shared" si="60"/>
        <v>75.583549011187699</v>
      </c>
      <c r="I3854" s="6">
        <v>78930.48</v>
      </c>
    </row>
    <row r="3855" spans="1:9" ht="22.9" hidden="1" customHeight="1" x14ac:dyDescent="0.2">
      <c r="A3855" s="4" t="s">
        <v>7712</v>
      </c>
      <c r="B3855" s="5" t="s">
        <v>6895</v>
      </c>
      <c r="C3855" s="5" t="s">
        <v>6895</v>
      </c>
      <c r="D3855" s="5" t="s">
        <v>7713</v>
      </c>
      <c r="E3855" s="8">
        <v>315643.95</v>
      </c>
      <c r="F3855" s="9"/>
      <c r="G3855" s="6">
        <v>278942.86</v>
      </c>
      <c r="H3855" s="3">
        <f t="shared" si="60"/>
        <v>88.37262998387898</v>
      </c>
      <c r="I3855" s="6">
        <v>36701.089999999997</v>
      </c>
    </row>
    <row r="3856" spans="1:9" ht="23.65" hidden="1" customHeight="1" x14ac:dyDescent="0.2">
      <c r="A3856" s="4" t="s">
        <v>7714</v>
      </c>
      <c r="B3856" s="5" t="s">
        <v>6895</v>
      </c>
      <c r="C3856" s="5" t="s">
        <v>6895</v>
      </c>
      <c r="D3856" s="5" t="s">
        <v>7715</v>
      </c>
      <c r="E3856" s="8">
        <v>852552.32</v>
      </c>
      <c r="F3856" s="9"/>
      <c r="G3856" s="6">
        <v>759324.48</v>
      </c>
      <c r="H3856" s="3">
        <f t="shared" si="60"/>
        <v>89.064854107722084</v>
      </c>
      <c r="I3856" s="6">
        <v>93227.839999999997</v>
      </c>
    </row>
    <row r="3857" spans="1:9" ht="22.9" hidden="1" customHeight="1" x14ac:dyDescent="0.2">
      <c r="A3857" s="4" t="s">
        <v>7716</v>
      </c>
      <c r="B3857" s="5" t="s">
        <v>6895</v>
      </c>
      <c r="C3857" s="5" t="s">
        <v>6895</v>
      </c>
      <c r="D3857" s="5" t="s">
        <v>7717</v>
      </c>
      <c r="E3857" s="8">
        <v>847207.62</v>
      </c>
      <c r="F3857" s="9"/>
      <c r="G3857" s="6">
        <v>788876.04</v>
      </c>
      <c r="H3857" s="3">
        <f t="shared" si="60"/>
        <v>93.114842380666971</v>
      </c>
      <c r="I3857" s="6">
        <v>58331.58</v>
      </c>
    </row>
    <row r="3858" spans="1:9" ht="22.9" hidden="1" customHeight="1" x14ac:dyDescent="0.2">
      <c r="A3858" s="4" t="s">
        <v>7718</v>
      </c>
      <c r="B3858" s="5" t="s">
        <v>6895</v>
      </c>
      <c r="C3858" s="5" t="s">
        <v>6895</v>
      </c>
      <c r="D3858" s="5" t="s">
        <v>7719</v>
      </c>
      <c r="E3858" s="8">
        <v>618485.19999999995</v>
      </c>
      <c r="F3858" s="9"/>
      <c r="G3858" s="6">
        <v>502893.37</v>
      </c>
      <c r="H3858" s="3">
        <f t="shared" si="60"/>
        <v>81.310493767676263</v>
      </c>
      <c r="I3858" s="6">
        <v>115591.83</v>
      </c>
    </row>
    <row r="3859" spans="1:9" ht="23.65" hidden="1" customHeight="1" x14ac:dyDescent="0.2">
      <c r="A3859" s="4" t="s">
        <v>7720</v>
      </c>
      <c r="B3859" s="5" t="s">
        <v>6895</v>
      </c>
      <c r="C3859" s="5" t="s">
        <v>6895</v>
      </c>
      <c r="D3859" s="5" t="s">
        <v>7721</v>
      </c>
      <c r="E3859" s="8">
        <v>604138.01</v>
      </c>
      <c r="F3859" s="9"/>
      <c r="G3859" s="6">
        <v>493197.8</v>
      </c>
      <c r="H3859" s="3">
        <f t="shared" si="60"/>
        <v>81.636611475579883</v>
      </c>
      <c r="I3859" s="6">
        <v>110940.21</v>
      </c>
    </row>
    <row r="3860" spans="1:9" ht="22.9" hidden="1" customHeight="1" x14ac:dyDescent="0.2">
      <c r="A3860" s="4" t="s">
        <v>7722</v>
      </c>
      <c r="B3860" s="5" t="s">
        <v>6895</v>
      </c>
      <c r="C3860" s="5" t="s">
        <v>6895</v>
      </c>
      <c r="D3860" s="5" t="s">
        <v>7723</v>
      </c>
      <c r="E3860" s="8">
        <v>1699368.37</v>
      </c>
      <c r="F3860" s="9"/>
      <c r="G3860" s="6">
        <v>1562921.81</v>
      </c>
      <c r="H3860" s="3">
        <f t="shared" si="60"/>
        <v>91.970748519933906</v>
      </c>
      <c r="I3860" s="6">
        <v>136446.56</v>
      </c>
    </row>
    <row r="3861" spans="1:9" ht="23.65" hidden="1" customHeight="1" x14ac:dyDescent="0.2">
      <c r="A3861" s="4" t="s">
        <v>7724</v>
      </c>
      <c r="B3861" s="5" t="s">
        <v>6895</v>
      </c>
      <c r="C3861" s="5" t="s">
        <v>6895</v>
      </c>
      <c r="D3861" s="5" t="s">
        <v>7725</v>
      </c>
      <c r="E3861" s="8">
        <v>606642.06000000006</v>
      </c>
      <c r="F3861" s="9"/>
      <c r="G3861" s="6">
        <v>502650.4</v>
      </c>
      <c r="H3861" s="3">
        <f t="shared" si="60"/>
        <v>82.857822288154566</v>
      </c>
      <c r="I3861" s="6">
        <v>103991.66</v>
      </c>
    </row>
    <row r="3862" spans="1:9" ht="22.9" hidden="1" customHeight="1" x14ac:dyDescent="0.2">
      <c r="A3862" s="4" t="s">
        <v>7726</v>
      </c>
      <c r="B3862" s="5" t="s">
        <v>6895</v>
      </c>
      <c r="C3862" s="5" t="s">
        <v>6895</v>
      </c>
      <c r="D3862" s="5" t="s">
        <v>7727</v>
      </c>
      <c r="E3862" s="8">
        <v>2569618.2200000002</v>
      </c>
      <c r="F3862" s="9"/>
      <c r="G3862" s="6">
        <v>2349053.13</v>
      </c>
      <c r="H3862" s="3">
        <f t="shared" si="60"/>
        <v>91.416425666533442</v>
      </c>
      <c r="I3862" s="6">
        <v>220565.09</v>
      </c>
    </row>
    <row r="3863" spans="1:9" ht="23.65" hidden="1" customHeight="1" x14ac:dyDescent="0.2">
      <c r="A3863" s="4" t="s">
        <v>7728</v>
      </c>
      <c r="B3863" s="5" t="s">
        <v>6895</v>
      </c>
      <c r="C3863" s="5" t="s">
        <v>6895</v>
      </c>
      <c r="D3863" s="5" t="s">
        <v>7729</v>
      </c>
      <c r="E3863" s="8">
        <v>2113491.4500000002</v>
      </c>
      <c r="F3863" s="9"/>
      <c r="G3863" s="6">
        <v>1849504.1</v>
      </c>
      <c r="H3863" s="3">
        <f t="shared" si="60"/>
        <v>87.50941954366553</v>
      </c>
      <c r="I3863" s="6">
        <v>263987.34999999998</v>
      </c>
    </row>
    <row r="3864" spans="1:9" ht="22.9" hidden="1" customHeight="1" x14ac:dyDescent="0.2">
      <c r="A3864" s="4" t="s">
        <v>7730</v>
      </c>
      <c r="B3864" s="5" t="s">
        <v>6895</v>
      </c>
      <c r="C3864" s="5" t="s">
        <v>6895</v>
      </c>
      <c r="D3864" s="5" t="s">
        <v>7731</v>
      </c>
      <c r="E3864" s="8">
        <v>2806758.66</v>
      </c>
      <c r="F3864" s="9"/>
      <c r="G3864" s="6">
        <v>2180976.42</v>
      </c>
      <c r="H3864" s="3">
        <f t="shared" si="60"/>
        <v>77.704451440082124</v>
      </c>
      <c r="I3864" s="6">
        <v>625782.24</v>
      </c>
    </row>
    <row r="3865" spans="1:9" ht="23.65" hidden="1" customHeight="1" x14ac:dyDescent="0.2">
      <c r="A3865" s="4" t="s">
        <v>7732</v>
      </c>
      <c r="B3865" s="5" t="s">
        <v>6895</v>
      </c>
      <c r="C3865" s="5" t="s">
        <v>6895</v>
      </c>
      <c r="D3865" s="5" t="s">
        <v>7733</v>
      </c>
      <c r="E3865" s="8">
        <v>2302022.7999999998</v>
      </c>
      <c r="F3865" s="9"/>
      <c r="G3865" s="6">
        <v>2070373.97</v>
      </c>
      <c r="H3865" s="3">
        <f t="shared" si="60"/>
        <v>89.937161786581783</v>
      </c>
      <c r="I3865" s="6">
        <v>231648.83</v>
      </c>
    </row>
    <row r="3866" spans="1:9" ht="22.9" hidden="1" customHeight="1" x14ac:dyDescent="0.2">
      <c r="A3866" s="4" t="s">
        <v>7734</v>
      </c>
      <c r="B3866" s="5" t="s">
        <v>6895</v>
      </c>
      <c r="C3866" s="5" t="s">
        <v>6895</v>
      </c>
      <c r="D3866" s="5" t="s">
        <v>7735</v>
      </c>
      <c r="E3866" s="8">
        <v>615026.96</v>
      </c>
      <c r="F3866" s="9"/>
      <c r="G3866" s="6">
        <v>523119.85</v>
      </c>
      <c r="H3866" s="3">
        <f t="shared" si="60"/>
        <v>85.056409559671991</v>
      </c>
      <c r="I3866" s="6">
        <v>91907.11</v>
      </c>
    </row>
    <row r="3867" spans="1:9" ht="23.65" hidden="1" customHeight="1" x14ac:dyDescent="0.2">
      <c r="A3867" s="4" t="s">
        <v>7736</v>
      </c>
      <c r="B3867" s="5" t="s">
        <v>6895</v>
      </c>
      <c r="C3867" s="5" t="s">
        <v>6895</v>
      </c>
      <c r="D3867" s="5" t="s">
        <v>7737</v>
      </c>
      <c r="E3867" s="8">
        <v>2325843.89</v>
      </c>
      <c r="F3867" s="9"/>
      <c r="G3867" s="6">
        <v>2140198.48</v>
      </c>
      <c r="H3867" s="3">
        <f t="shared" si="60"/>
        <v>92.018148303152017</v>
      </c>
      <c r="I3867" s="6">
        <v>185645.41</v>
      </c>
    </row>
    <row r="3868" spans="1:9" ht="22.9" hidden="1" customHeight="1" x14ac:dyDescent="0.2">
      <c r="A3868" s="4" t="s">
        <v>7738</v>
      </c>
      <c r="B3868" s="5" t="s">
        <v>6895</v>
      </c>
      <c r="C3868" s="5" t="s">
        <v>6895</v>
      </c>
      <c r="D3868" s="5" t="s">
        <v>7739</v>
      </c>
      <c r="E3868" s="8">
        <v>1987388.03</v>
      </c>
      <c r="F3868" s="9"/>
      <c r="G3868" s="6">
        <v>1776465.49</v>
      </c>
      <c r="H3868" s="3">
        <f t="shared" si="60"/>
        <v>89.386947248545113</v>
      </c>
      <c r="I3868" s="6">
        <v>210922.54</v>
      </c>
    </row>
    <row r="3869" spans="1:9" ht="23.65" hidden="1" customHeight="1" x14ac:dyDescent="0.2">
      <c r="A3869" s="4" t="s">
        <v>7740</v>
      </c>
      <c r="B3869" s="5" t="s">
        <v>6895</v>
      </c>
      <c r="C3869" s="5" t="s">
        <v>6895</v>
      </c>
      <c r="D3869" s="5" t="s">
        <v>7741</v>
      </c>
      <c r="E3869" s="8">
        <v>1962746.99</v>
      </c>
      <c r="F3869" s="9"/>
      <c r="G3869" s="6">
        <v>1784018.24</v>
      </c>
      <c r="H3869" s="3">
        <f t="shared" si="60"/>
        <v>90.893948587841166</v>
      </c>
      <c r="I3869" s="6">
        <v>178728.75</v>
      </c>
    </row>
    <row r="3870" spans="1:9" ht="22.9" hidden="1" customHeight="1" x14ac:dyDescent="0.2">
      <c r="A3870" s="4" t="s">
        <v>7742</v>
      </c>
      <c r="B3870" s="5" t="s">
        <v>6895</v>
      </c>
      <c r="C3870" s="5" t="s">
        <v>6895</v>
      </c>
      <c r="D3870" s="5" t="s">
        <v>7743</v>
      </c>
      <c r="E3870" s="8">
        <v>1190871.54</v>
      </c>
      <c r="F3870" s="9"/>
      <c r="G3870" s="6">
        <v>1073140.98</v>
      </c>
      <c r="H3870" s="3">
        <f t="shared" si="60"/>
        <v>90.113916065203796</v>
      </c>
      <c r="I3870" s="6">
        <v>117730.56</v>
      </c>
    </row>
    <row r="3871" spans="1:9" ht="23.65" hidden="1" customHeight="1" x14ac:dyDescent="0.2">
      <c r="A3871" s="4" t="s">
        <v>7744</v>
      </c>
      <c r="B3871" s="5" t="s">
        <v>6895</v>
      </c>
      <c r="C3871" s="5" t="s">
        <v>6895</v>
      </c>
      <c r="D3871" s="5" t="s">
        <v>7745</v>
      </c>
      <c r="E3871" s="8">
        <v>383321.41</v>
      </c>
      <c r="F3871" s="9"/>
      <c r="G3871" s="6">
        <v>302100</v>
      </c>
      <c r="H3871" s="3">
        <f t="shared" si="60"/>
        <v>78.811147021503444</v>
      </c>
      <c r="I3871" s="6">
        <v>81221.41</v>
      </c>
    </row>
    <row r="3872" spans="1:9" ht="22.9" hidden="1" customHeight="1" x14ac:dyDescent="0.2">
      <c r="A3872" s="4" t="s">
        <v>7746</v>
      </c>
      <c r="B3872" s="5" t="s">
        <v>6895</v>
      </c>
      <c r="C3872" s="5" t="s">
        <v>6895</v>
      </c>
      <c r="D3872" s="5" t="s">
        <v>7747</v>
      </c>
      <c r="E3872" s="8">
        <v>119727.42</v>
      </c>
      <c r="F3872" s="9"/>
      <c r="G3872" s="6">
        <v>79616.009999999995</v>
      </c>
      <c r="H3872" s="3">
        <f t="shared" si="60"/>
        <v>66.49772458138662</v>
      </c>
      <c r="I3872" s="6">
        <v>40111.410000000003</v>
      </c>
    </row>
    <row r="3873" spans="1:9" ht="23.65" hidden="1" customHeight="1" x14ac:dyDescent="0.2">
      <c r="A3873" s="4" t="s">
        <v>7748</v>
      </c>
      <c r="B3873" s="5" t="s">
        <v>6895</v>
      </c>
      <c r="C3873" s="5" t="s">
        <v>6895</v>
      </c>
      <c r="D3873" s="5" t="s">
        <v>7749</v>
      </c>
      <c r="E3873" s="8">
        <v>69952.100000000006</v>
      </c>
      <c r="F3873" s="9"/>
      <c r="G3873" s="6">
        <v>50875.42</v>
      </c>
      <c r="H3873" s="3">
        <f t="shared" si="60"/>
        <v>72.728938802409075</v>
      </c>
      <c r="I3873" s="6">
        <v>19076.68</v>
      </c>
    </row>
    <row r="3874" spans="1:9" ht="22.9" hidden="1" customHeight="1" x14ac:dyDescent="0.2">
      <c r="A3874" s="4" t="s">
        <v>7750</v>
      </c>
      <c r="B3874" s="5" t="s">
        <v>6895</v>
      </c>
      <c r="C3874" s="5" t="s">
        <v>6895</v>
      </c>
      <c r="D3874" s="5" t="s">
        <v>7751</v>
      </c>
      <c r="E3874" s="8">
        <v>162692.84</v>
      </c>
      <c r="F3874" s="9"/>
      <c r="G3874" s="6">
        <v>146422.79999999999</v>
      </c>
      <c r="H3874" s="3">
        <f t="shared" si="60"/>
        <v>89.999535320669295</v>
      </c>
      <c r="I3874" s="6">
        <v>16270.04</v>
      </c>
    </row>
    <row r="3875" spans="1:9" ht="23.65" hidden="1" customHeight="1" x14ac:dyDescent="0.2">
      <c r="A3875" s="4" t="s">
        <v>7752</v>
      </c>
      <c r="B3875" s="5" t="s">
        <v>6895</v>
      </c>
      <c r="C3875" s="5" t="s">
        <v>6895</v>
      </c>
      <c r="D3875" s="5" t="s">
        <v>7753</v>
      </c>
      <c r="E3875" s="8">
        <v>227950.95</v>
      </c>
      <c r="F3875" s="9"/>
      <c r="G3875" s="6">
        <v>191374.52</v>
      </c>
      <c r="H3875" s="3">
        <f t="shared" si="60"/>
        <v>83.954254193720175</v>
      </c>
      <c r="I3875" s="6">
        <v>36576.43</v>
      </c>
    </row>
    <row r="3876" spans="1:9" ht="22.9" hidden="1" customHeight="1" x14ac:dyDescent="0.2">
      <c r="A3876" s="4" t="s">
        <v>7754</v>
      </c>
      <c r="B3876" s="5" t="s">
        <v>6895</v>
      </c>
      <c r="C3876" s="5" t="s">
        <v>6895</v>
      </c>
      <c r="D3876" s="5" t="s">
        <v>7755</v>
      </c>
      <c r="E3876" s="8">
        <v>91350.36</v>
      </c>
      <c r="F3876" s="9"/>
      <c r="G3876" s="6">
        <v>90541.73</v>
      </c>
      <c r="H3876" s="3">
        <f t="shared" si="60"/>
        <v>99.114803707396433</v>
      </c>
      <c r="I3876" s="6">
        <v>808.63000000000102</v>
      </c>
    </row>
    <row r="3877" spans="1:9" ht="23.65" hidden="1" customHeight="1" x14ac:dyDescent="0.2">
      <c r="A3877" s="4" t="s">
        <v>7756</v>
      </c>
      <c r="B3877" s="5" t="s">
        <v>6895</v>
      </c>
      <c r="C3877" s="5" t="s">
        <v>6895</v>
      </c>
      <c r="D3877" s="5" t="s">
        <v>7757</v>
      </c>
      <c r="E3877" s="8">
        <v>1374074.83</v>
      </c>
      <c r="F3877" s="9"/>
      <c r="G3877" s="6">
        <v>1158777.0900000001</v>
      </c>
      <c r="H3877" s="3">
        <f t="shared" si="60"/>
        <v>84.331439940574413</v>
      </c>
      <c r="I3877" s="6">
        <v>215297.74</v>
      </c>
    </row>
    <row r="3878" spans="1:9" ht="22.9" hidden="1" customHeight="1" x14ac:dyDescent="0.2">
      <c r="A3878" s="4" t="s">
        <v>7758</v>
      </c>
      <c r="B3878" s="5" t="s">
        <v>6895</v>
      </c>
      <c r="C3878" s="5" t="s">
        <v>6895</v>
      </c>
      <c r="D3878" s="5" t="s">
        <v>7759</v>
      </c>
      <c r="E3878" s="8">
        <v>146739.99</v>
      </c>
      <c r="F3878" s="9"/>
      <c r="G3878" s="6">
        <v>130171.5</v>
      </c>
      <c r="H3878" s="3">
        <f t="shared" si="60"/>
        <v>88.708947029368062</v>
      </c>
      <c r="I3878" s="6">
        <v>16568.490000000002</v>
      </c>
    </row>
    <row r="3879" spans="1:9" ht="23.65" hidden="1" customHeight="1" x14ac:dyDescent="0.2">
      <c r="A3879" s="4" t="s">
        <v>7760</v>
      </c>
      <c r="B3879" s="5" t="s">
        <v>6895</v>
      </c>
      <c r="C3879" s="5" t="s">
        <v>6895</v>
      </c>
      <c r="D3879" s="5" t="s">
        <v>7761</v>
      </c>
      <c r="E3879" s="8">
        <v>978293.38</v>
      </c>
      <c r="F3879" s="9"/>
      <c r="G3879" s="6">
        <v>779795.43</v>
      </c>
      <c r="H3879" s="3">
        <f t="shared" si="60"/>
        <v>79.709772747312272</v>
      </c>
      <c r="I3879" s="6">
        <v>198497.95</v>
      </c>
    </row>
    <row r="3880" spans="1:9" ht="22.9" hidden="1" customHeight="1" x14ac:dyDescent="0.2">
      <c r="A3880" s="4" t="s">
        <v>7762</v>
      </c>
      <c r="B3880" s="5" t="s">
        <v>6895</v>
      </c>
      <c r="C3880" s="5" t="s">
        <v>6895</v>
      </c>
      <c r="D3880" s="5" t="s">
        <v>7763</v>
      </c>
      <c r="E3880" s="8">
        <v>1912440.59</v>
      </c>
      <c r="F3880" s="9"/>
      <c r="G3880" s="6">
        <v>1590591.13</v>
      </c>
      <c r="H3880" s="3">
        <f t="shared" si="60"/>
        <v>83.170747280573039</v>
      </c>
      <c r="I3880" s="6">
        <v>321849.46000000002</v>
      </c>
    </row>
    <row r="3881" spans="1:9" ht="22.9" hidden="1" customHeight="1" x14ac:dyDescent="0.2">
      <c r="A3881" s="4" t="s">
        <v>7764</v>
      </c>
      <c r="B3881" s="5" t="s">
        <v>6895</v>
      </c>
      <c r="C3881" s="5" t="s">
        <v>6895</v>
      </c>
      <c r="D3881" s="5" t="s">
        <v>7765</v>
      </c>
      <c r="E3881" s="8">
        <v>1380828.64</v>
      </c>
      <c r="F3881" s="9"/>
      <c r="G3881" s="6">
        <v>1194263.8700000001</v>
      </c>
      <c r="H3881" s="3">
        <f t="shared" si="60"/>
        <v>86.488926678114112</v>
      </c>
      <c r="I3881" s="6">
        <v>186564.77</v>
      </c>
    </row>
    <row r="3882" spans="1:9" ht="23.65" hidden="1" customHeight="1" x14ac:dyDescent="0.2">
      <c r="A3882" s="4" t="s">
        <v>7766</v>
      </c>
      <c r="B3882" s="5" t="s">
        <v>6895</v>
      </c>
      <c r="C3882" s="5" t="s">
        <v>6895</v>
      </c>
      <c r="D3882" s="5" t="s">
        <v>7767</v>
      </c>
      <c r="E3882" s="8">
        <v>1380951.37</v>
      </c>
      <c r="F3882" s="9"/>
      <c r="G3882" s="6">
        <v>1149893.21</v>
      </c>
      <c r="H3882" s="3">
        <f t="shared" si="60"/>
        <v>83.268189958057675</v>
      </c>
      <c r="I3882" s="6">
        <v>231058.16</v>
      </c>
    </row>
    <row r="3883" spans="1:9" ht="22.9" hidden="1" customHeight="1" x14ac:dyDescent="0.2">
      <c r="A3883" s="4" t="s">
        <v>7768</v>
      </c>
      <c r="B3883" s="5" t="s">
        <v>6895</v>
      </c>
      <c r="C3883" s="5" t="s">
        <v>6895</v>
      </c>
      <c r="D3883" s="5" t="s">
        <v>7769</v>
      </c>
      <c r="E3883" s="8">
        <v>124877.26</v>
      </c>
      <c r="F3883" s="9"/>
      <c r="G3883" s="6">
        <v>13938.04</v>
      </c>
      <c r="H3883" s="3">
        <f t="shared" si="60"/>
        <v>11.161391593633622</v>
      </c>
      <c r="I3883" s="6">
        <v>110939.22</v>
      </c>
    </row>
    <row r="3884" spans="1:9" ht="23.65" hidden="1" customHeight="1" x14ac:dyDescent="0.2">
      <c r="A3884" s="4" t="s">
        <v>7770</v>
      </c>
      <c r="B3884" s="5" t="s">
        <v>6895</v>
      </c>
      <c r="C3884" s="5" t="s">
        <v>6895</v>
      </c>
      <c r="D3884" s="5" t="s">
        <v>7771</v>
      </c>
      <c r="E3884" s="8">
        <v>1352553.99</v>
      </c>
      <c r="F3884" s="9"/>
      <c r="G3884" s="6">
        <v>1257328.3700000001</v>
      </c>
      <c r="H3884" s="3">
        <f t="shared" si="60"/>
        <v>92.959569769189045</v>
      </c>
      <c r="I3884" s="6">
        <v>95225.62</v>
      </c>
    </row>
    <row r="3885" spans="1:9" ht="22.9" hidden="1" customHeight="1" x14ac:dyDescent="0.2">
      <c r="A3885" s="4" t="s">
        <v>7772</v>
      </c>
      <c r="B3885" s="5" t="s">
        <v>6895</v>
      </c>
      <c r="C3885" s="5" t="s">
        <v>6895</v>
      </c>
      <c r="D3885" s="5" t="s">
        <v>7773</v>
      </c>
      <c r="E3885" s="8">
        <v>872606.31</v>
      </c>
      <c r="F3885" s="9"/>
      <c r="G3885" s="6">
        <v>765575.27</v>
      </c>
      <c r="H3885" s="3">
        <f t="shared" si="60"/>
        <v>87.734326606004018</v>
      </c>
      <c r="I3885" s="6">
        <v>107031.03999999999</v>
      </c>
    </row>
    <row r="3886" spans="1:9" ht="23.65" hidden="1" customHeight="1" x14ac:dyDescent="0.2">
      <c r="A3886" s="4" t="s">
        <v>7774</v>
      </c>
      <c r="B3886" s="5" t="s">
        <v>6895</v>
      </c>
      <c r="C3886" s="5" t="s">
        <v>6895</v>
      </c>
      <c r="D3886" s="5" t="s">
        <v>7775</v>
      </c>
      <c r="E3886" s="8">
        <v>1307570.8</v>
      </c>
      <c r="F3886" s="9"/>
      <c r="G3886" s="6">
        <v>1138805.45</v>
      </c>
      <c r="H3886" s="3">
        <f t="shared" si="60"/>
        <v>87.093215143684759</v>
      </c>
      <c r="I3886" s="6">
        <v>168765.35</v>
      </c>
    </row>
    <row r="3887" spans="1:9" ht="22.9" hidden="1" customHeight="1" x14ac:dyDescent="0.2">
      <c r="A3887" s="4" t="s">
        <v>7776</v>
      </c>
      <c r="B3887" s="5" t="s">
        <v>6895</v>
      </c>
      <c r="C3887" s="5" t="s">
        <v>6895</v>
      </c>
      <c r="D3887" s="5" t="s">
        <v>7777</v>
      </c>
      <c r="E3887" s="8">
        <v>1406153.73</v>
      </c>
      <c r="F3887" s="9"/>
      <c r="G3887" s="6">
        <v>1230538.08</v>
      </c>
      <c r="H3887" s="3">
        <f t="shared" ref="H3887:H3950" si="61">G3887/E3887*100</f>
        <v>87.510921014304756</v>
      </c>
      <c r="I3887" s="6">
        <v>175615.65</v>
      </c>
    </row>
    <row r="3888" spans="1:9" ht="23.65" hidden="1" customHeight="1" x14ac:dyDescent="0.2">
      <c r="A3888" s="4" t="s">
        <v>7778</v>
      </c>
      <c r="B3888" s="5" t="s">
        <v>6895</v>
      </c>
      <c r="C3888" s="5" t="s">
        <v>6895</v>
      </c>
      <c r="D3888" s="5" t="s">
        <v>7779</v>
      </c>
      <c r="E3888" s="8">
        <v>114475.99</v>
      </c>
      <c r="F3888" s="9"/>
      <c r="G3888" s="6">
        <v>93148.15</v>
      </c>
      <c r="H3888" s="3">
        <f t="shared" si="61"/>
        <v>81.369158720531701</v>
      </c>
      <c r="I3888" s="6">
        <v>21327.84</v>
      </c>
    </row>
    <row r="3889" spans="1:9" ht="22.9" hidden="1" customHeight="1" x14ac:dyDescent="0.2">
      <c r="A3889" s="4" t="s">
        <v>7780</v>
      </c>
      <c r="B3889" s="5" t="s">
        <v>6895</v>
      </c>
      <c r="C3889" s="5" t="s">
        <v>6895</v>
      </c>
      <c r="D3889" s="5" t="s">
        <v>7781</v>
      </c>
      <c r="E3889" s="8">
        <v>167232.25</v>
      </c>
      <c r="F3889" s="9"/>
      <c r="G3889" s="6">
        <v>155367.85</v>
      </c>
      <c r="H3889" s="3">
        <f t="shared" si="61"/>
        <v>92.905435404953295</v>
      </c>
      <c r="I3889" s="6">
        <v>11864.4</v>
      </c>
    </row>
    <row r="3890" spans="1:9" ht="23.65" hidden="1" customHeight="1" x14ac:dyDescent="0.2">
      <c r="A3890" s="4" t="s">
        <v>7782</v>
      </c>
      <c r="B3890" s="5" t="s">
        <v>6895</v>
      </c>
      <c r="C3890" s="5" t="s">
        <v>6895</v>
      </c>
      <c r="D3890" s="5" t="s">
        <v>7783</v>
      </c>
      <c r="E3890" s="8">
        <v>472842.03</v>
      </c>
      <c r="F3890" s="9"/>
      <c r="G3890" s="6">
        <v>383518.63</v>
      </c>
      <c r="H3890" s="3">
        <f t="shared" si="61"/>
        <v>81.109251222866121</v>
      </c>
      <c r="I3890" s="6">
        <v>89323.4</v>
      </c>
    </row>
    <row r="3891" spans="1:9" ht="22.9" hidden="1" customHeight="1" x14ac:dyDescent="0.2">
      <c r="A3891" s="4" t="s">
        <v>7784</v>
      </c>
      <c r="B3891" s="5" t="s">
        <v>6895</v>
      </c>
      <c r="C3891" s="5" t="s">
        <v>6895</v>
      </c>
      <c r="D3891" s="5" t="s">
        <v>7785</v>
      </c>
      <c r="E3891" s="8">
        <v>2066134.86</v>
      </c>
      <c r="F3891" s="9"/>
      <c r="G3891" s="6">
        <v>1888881.45</v>
      </c>
      <c r="H3891" s="3">
        <f t="shared" si="61"/>
        <v>91.421014502412476</v>
      </c>
      <c r="I3891" s="6">
        <v>177253.41</v>
      </c>
    </row>
    <row r="3892" spans="1:9" ht="23.65" hidden="1" customHeight="1" x14ac:dyDescent="0.2">
      <c r="A3892" s="4" t="s">
        <v>7786</v>
      </c>
      <c r="B3892" s="5" t="s">
        <v>6895</v>
      </c>
      <c r="C3892" s="5" t="s">
        <v>6895</v>
      </c>
      <c r="D3892" s="5" t="s">
        <v>7787</v>
      </c>
      <c r="E3892" s="8">
        <v>1341494.3899999999</v>
      </c>
      <c r="F3892" s="9"/>
      <c r="G3892" s="6">
        <v>1150990.3799999999</v>
      </c>
      <c r="H3892" s="3">
        <f t="shared" si="61"/>
        <v>85.799119890467821</v>
      </c>
      <c r="I3892" s="6">
        <v>190504.01</v>
      </c>
    </row>
    <row r="3893" spans="1:9" ht="22.9" hidden="1" customHeight="1" x14ac:dyDescent="0.2">
      <c r="A3893" s="4" t="s">
        <v>7788</v>
      </c>
      <c r="B3893" s="5" t="s">
        <v>6895</v>
      </c>
      <c r="C3893" s="5" t="s">
        <v>6895</v>
      </c>
      <c r="D3893" s="5" t="s">
        <v>7789</v>
      </c>
      <c r="E3893" s="8">
        <v>1534772.11</v>
      </c>
      <c r="F3893" s="9"/>
      <c r="G3893" s="6">
        <v>1350644.69</v>
      </c>
      <c r="H3893" s="3">
        <f t="shared" si="61"/>
        <v>88.002947225826247</v>
      </c>
      <c r="I3893" s="6">
        <v>184127.42</v>
      </c>
    </row>
    <row r="3894" spans="1:9" ht="23.65" hidden="1" customHeight="1" x14ac:dyDescent="0.2">
      <c r="A3894" s="4" t="s">
        <v>7790</v>
      </c>
      <c r="B3894" s="5" t="s">
        <v>6895</v>
      </c>
      <c r="C3894" s="5" t="s">
        <v>6895</v>
      </c>
      <c r="D3894" s="5" t="s">
        <v>7791</v>
      </c>
      <c r="E3894" s="8">
        <v>962236.41</v>
      </c>
      <c r="F3894" s="9"/>
      <c r="G3894" s="6">
        <v>828873.84</v>
      </c>
      <c r="H3894" s="3">
        <f t="shared" si="61"/>
        <v>86.14035297209341</v>
      </c>
      <c r="I3894" s="6">
        <v>133362.57</v>
      </c>
    </row>
    <row r="3895" spans="1:9" ht="22.9" hidden="1" customHeight="1" x14ac:dyDescent="0.2">
      <c r="A3895" s="4" t="s">
        <v>7792</v>
      </c>
      <c r="B3895" s="5" t="s">
        <v>6895</v>
      </c>
      <c r="C3895" s="5" t="s">
        <v>6895</v>
      </c>
      <c r="D3895" s="5" t="s">
        <v>7793</v>
      </c>
      <c r="E3895" s="8">
        <v>321425.96000000002</v>
      </c>
      <c r="F3895" s="9"/>
      <c r="G3895" s="6">
        <v>158772.22</v>
      </c>
      <c r="H3895" s="3">
        <f t="shared" si="61"/>
        <v>49.396203094485578</v>
      </c>
      <c r="I3895" s="6">
        <v>162653.74</v>
      </c>
    </row>
    <row r="3896" spans="1:9" ht="23.65" hidden="1" customHeight="1" x14ac:dyDescent="0.2">
      <c r="A3896" s="4" t="s">
        <v>7794</v>
      </c>
      <c r="B3896" s="5" t="s">
        <v>6895</v>
      </c>
      <c r="C3896" s="5" t="s">
        <v>6895</v>
      </c>
      <c r="D3896" s="5" t="s">
        <v>7795</v>
      </c>
      <c r="E3896" s="8">
        <v>50258.79</v>
      </c>
      <c r="F3896" s="9"/>
      <c r="G3896" s="6">
        <v>35467.67</v>
      </c>
      <c r="H3896" s="3">
        <f t="shared" si="61"/>
        <v>70.570083362532202</v>
      </c>
      <c r="I3896" s="6">
        <v>14791.12</v>
      </c>
    </row>
    <row r="3897" spans="1:9" ht="22.9" hidden="1" customHeight="1" x14ac:dyDescent="0.2">
      <c r="A3897" s="4" t="s">
        <v>7796</v>
      </c>
      <c r="B3897" s="5" t="s">
        <v>6895</v>
      </c>
      <c r="C3897" s="5" t="s">
        <v>6895</v>
      </c>
      <c r="D3897" s="5" t="s">
        <v>7797</v>
      </c>
      <c r="E3897" s="8">
        <v>231647.25</v>
      </c>
      <c r="F3897" s="9"/>
      <c r="G3897" s="6">
        <v>137633.70000000001</v>
      </c>
      <c r="H3897" s="3">
        <f t="shared" si="61"/>
        <v>59.415209979829257</v>
      </c>
      <c r="I3897" s="6">
        <v>94013.55</v>
      </c>
    </row>
    <row r="3898" spans="1:9" ht="23.65" hidden="1" customHeight="1" x14ac:dyDescent="0.2">
      <c r="A3898" s="4" t="s">
        <v>7798</v>
      </c>
      <c r="B3898" s="5" t="s">
        <v>6895</v>
      </c>
      <c r="C3898" s="5" t="s">
        <v>6895</v>
      </c>
      <c r="D3898" s="5" t="s">
        <v>7799</v>
      </c>
      <c r="E3898" s="8">
        <v>1635404.45</v>
      </c>
      <c r="F3898" s="9"/>
      <c r="G3898" s="6">
        <v>1368469.06</v>
      </c>
      <c r="H3898" s="3">
        <f t="shared" si="61"/>
        <v>83.67771409696239</v>
      </c>
      <c r="I3898" s="6">
        <v>266935.39</v>
      </c>
    </row>
    <row r="3899" spans="1:9" ht="22.9" hidden="1" customHeight="1" x14ac:dyDescent="0.2">
      <c r="A3899" s="4" t="s">
        <v>7800</v>
      </c>
      <c r="B3899" s="5" t="s">
        <v>6895</v>
      </c>
      <c r="C3899" s="5" t="s">
        <v>6895</v>
      </c>
      <c r="D3899" s="5" t="s">
        <v>7801</v>
      </c>
      <c r="E3899" s="8">
        <v>804943.02</v>
      </c>
      <c r="F3899" s="9"/>
      <c r="G3899" s="6">
        <v>570106.67000000004</v>
      </c>
      <c r="H3899" s="3">
        <f t="shared" si="61"/>
        <v>70.825717576878915</v>
      </c>
      <c r="I3899" s="6">
        <v>234836.35</v>
      </c>
    </row>
    <row r="3900" spans="1:9" ht="23.65" hidden="1" customHeight="1" x14ac:dyDescent="0.2">
      <c r="A3900" s="4" t="s">
        <v>7802</v>
      </c>
      <c r="B3900" s="5" t="s">
        <v>6895</v>
      </c>
      <c r="C3900" s="5" t="s">
        <v>6895</v>
      </c>
      <c r="D3900" s="5" t="s">
        <v>7803</v>
      </c>
      <c r="E3900" s="8">
        <v>1666084.44</v>
      </c>
      <c r="F3900" s="9"/>
      <c r="G3900" s="6">
        <v>1372535.59</v>
      </c>
      <c r="H3900" s="3">
        <f t="shared" si="61"/>
        <v>82.380914018979752</v>
      </c>
      <c r="I3900" s="6">
        <v>293548.84999999998</v>
      </c>
    </row>
    <row r="3901" spans="1:9" ht="22.9" hidden="1" customHeight="1" x14ac:dyDescent="0.2">
      <c r="A3901" s="4" t="s">
        <v>7804</v>
      </c>
      <c r="B3901" s="5" t="s">
        <v>6895</v>
      </c>
      <c r="C3901" s="5" t="s">
        <v>6895</v>
      </c>
      <c r="D3901" s="5" t="s">
        <v>7805</v>
      </c>
      <c r="E3901" s="8">
        <v>224430.52</v>
      </c>
      <c r="F3901" s="9"/>
      <c r="G3901" s="6">
        <v>154248.35</v>
      </c>
      <c r="H3901" s="3">
        <f t="shared" si="61"/>
        <v>68.728776282298867</v>
      </c>
      <c r="I3901" s="6">
        <v>70182.17</v>
      </c>
    </row>
    <row r="3902" spans="1:9" ht="23.65" hidden="1" customHeight="1" x14ac:dyDescent="0.2">
      <c r="A3902" s="4" t="s">
        <v>7806</v>
      </c>
      <c r="B3902" s="5" t="s">
        <v>6895</v>
      </c>
      <c r="C3902" s="5" t="s">
        <v>6895</v>
      </c>
      <c r="D3902" s="5" t="s">
        <v>7807</v>
      </c>
      <c r="E3902" s="8">
        <v>284039.92</v>
      </c>
      <c r="F3902" s="9"/>
      <c r="G3902" s="6">
        <v>241885.8</v>
      </c>
      <c r="H3902" s="3">
        <f t="shared" si="61"/>
        <v>85.159086089025791</v>
      </c>
      <c r="I3902" s="6">
        <v>42154.12</v>
      </c>
    </row>
    <row r="3903" spans="1:9" ht="22.9" hidden="1" customHeight="1" x14ac:dyDescent="0.2">
      <c r="A3903" s="4" t="s">
        <v>7808</v>
      </c>
      <c r="B3903" s="5" t="s">
        <v>6895</v>
      </c>
      <c r="C3903" s="5" t="s">
        <v>6895</v>
      </c>
      <c r="D3903" s="5" t="s">
        <v>7809</v>
      </c>
      <c r="E3903" s="8">
        <v>675418.84</v>
      </c>
      <c r="F3903" s="9"/>
      <c r="G3903" s="6">
        <v>640406.52</v>
      </c>
      <c r="H3903" s="3">
        <f t="shared" si="61"/>
        <v>94.816206192886185</v>
      </c>
      <c r="I3903" s="6">
        <v>35012.32</v>
      </c>
    </row>
    <row r="3904" spans="1:9" ht="22.9" hidden="1" customHeight="1" x14ac:dyDescent="0.2">
      <c r="A3904" s="4" t="s">
        <v>7810</v>
      </c>
      <c r="B3904" s="5" t="s">
        <v>6895</v>
      </c>
      <c r="C3904" s="5" t="s">
        <v>6895</v>
      </c>
      <c r="D3904" s="5" t="s">
        <v>7811</v>
      </c>
      <c r="E3904" s="8">
        <v>462284.97</v>
      </c>
      <c r="F3904" s="9"/>
      <c r="G3904" s="6">
        <v>443694.35</v>
      </c>
      <c r="H3904" s="3">
        <f t="shared" si="61"/>
        <v>95.978536788682533</v>
      </c>
      <c r="I3904" s="6">
        <v>18590.62</v>
      </c>
    </row>
    <row r="3905" spans="1:9" ht="23.65" hidden="1" customHeight="1" x14ac:dyDescent="0.2">
      <c r="A3905" s="4" t="s">
        <v>7812</v>
      </c>
      <c r="B3905" s="5" t="s">
        <v>6895</v>
      </c>
      <c r="C3905" s="5" t="s">
        <v>6895</v>
      </c>
      <c r="D3905" s="5" t="s">
        <v>7813</v>
      </c>
      <c r="E3905" s="8">
        <v>1683601.3</v>
      </c>
      <c r="F3905" s="9"/>
      <c r="G3905" s="6">
        <v>1568271.59</v>
      </c>
      <c r="H3905" s="3">
        <f t="shared" si="61"/>
        <v>93.149820566187486</v>
      </c>
      <c r="I3905" s="6">
        <v>115329.71</v>
      </c>
    </row>
    <row r="3906" spans="1:9" ht="22.9" hidden="1" customHeight="1" x14ac:dyDescent="0.2">
      <c r="A3906" s="4" t="s">
        <v>7814</v>
      </c>
      <c r="B3906" s="5" t="s">
        <v>6895</v>
      </c>
      <c r="C3906" s="5" t="s">
        <v>6895</v>
      </c>
      <c r="D3906" s="5" t="s">
        <v>7815</v>
      </c>
      <c r="E3906" s="8">
        <v>190700.49</v>
      </c>
      <c r="F3906" s="9"/>
      <c r="G3906" s="6">
        <v>127287.94</v>
      </c>
      <c r="H3906" s="3">
        <f t="shared" si="61"/>
        <v>66.747568399011456</v>
      </c>
      <c r="I3906" s="6">
        <v>63412.55</v>
      </c>
    </row>
    <row r="3907" spans="1:9" ht="23.65" hidden="1" customHeight="1" x14ac:dyDescent="0.2">
      <c r="A3907" s="4" t="s">
        <v>7816</v>
      </c>
      <c r="B3907" s="5" t="s">
        <v>6895</v>
      </c>
      <c r="C3907" s="5" t="s">
        <v>6895</v>
      </c>
      <c r="D3907" s="5" t="s">
        <v>7817</v>
      </c>
      <c r="E3907" s="8">
        <v>603502.29</v>
      </c>
      <c r="F3907" s="9"/>
      <c r="G3907" s="6">
        <v>544854.72</v>
      </c>
      <c r="H3907" s="3">
        <f t="shared" si="61"/>
        <v>90.282129666815337</v>
      </c>
      <c r="I3907" s="6">
        <v>58647.57</v>
      </c>
    </row>
    <row r="3908" spans="1:9" ht="22.9" hidden="1" customHeight="1" x14ac:dyDescent="0.2">
      <c r="A3908" s="4" t="s">
        <v>7818</v>
      </c>
      <c r="B3908" s="5" t="s">
        <v>6895</v>
      </c>
      <c r="C3908" s="5" t="s">
        <v>6895</v>
      </c>
      <c r="D3908" s="5" t="s">
        <v>7819</v>
      </c>
      <c r="E3908" s="8">
        <v>1022883.23</v>
      </c>
      <c r="F3908" s="9"/>
      <c r="G3908" s="6">
        <v>842567.34</v>
      </c>
      <c r="H3908" s="3">
        <f t="shared" si="61"/>
        <v>82.371801129245227</v>
      </c>
      <c r="I3908" s="6">
        <v>180315.89</v>
      </c>
    </row>
    <row r="3909" spans="1:9" ht="23.65" hidden="1" customHeight="1" x14ac:dyDescent="0.2">
      <c r="A3909" s="4" t="s">
        <v>7820</v>
      </c>
      <c r="B3909" s="5" t="s">
        <v>6895</v>
      </c>
      <c r="C3909" s="5" t="s">
        <v>6895</v>
      </c>
      <c r="D3909" s="5" t="s">
        <v>7821</v>
      </c>
      <c r="E3909" s="8">
        <v>1001690.7</v>
      </c>
      <c r="F3909" s="9"/>
      <c r="G3909" s="6">
        <v>852160</v>
      </c>
      <c r="H3909" s="3">
        <f t="shared" si="61"/>
        <v>85.072168484742846</v>
      </c>
      <c r="I3909" s="6">
        <v>149530.70000000001</v>
      </c>
    </row>
    <row r="3910" spans="1:9" ht="22.9" hidden="1" customHeight="1" x14ac:dyDescent="0.2">
      <c r="A3910" s="4" t="s">
        <v>7822</v>
      </c>
      <c r="B3910" s="5" t="s">
        <v>6895</v>
      </c>
      <c r="C3910" s="5" t="s">
        <v>6895</v>
      </c>
      <c r="D3910" s="5" t="s">
        <v>7823</v>
      </c>
      <c r="E3910" s="8">
        <v>168358.02</v>
      </c>
      <c r="F3910" s="9"/>
      <c r="G3910" s="6">
        <v>0</v>
      </c>
      <c r="H3910" s="3">
        <f t="shared" si="61"/>
        <v>0</v>
      </c>
      <c r="I3910" s="6">
        <v>168358.02</v>
      </c>
    </row>
    <row r="3911" spans="1:9" ht="23.65" hidden="1" customHeight="1" x14ac:dyDescent="0.2">
      <c r="A3911" s="4" t="s">
        <v>7824</v>
      </c>
      <c r="B3911" s="5" t="s">
        <v>6895</v>
      </c>
      <c r="C3911" s="5" t="s">
        <v>6895</v>
      </c>
      <c r="D3911" s="5" t="s">
        <v>7825</v>
      </c>
      <c r="E3911" s="8">
        <v>1029129.86</v>
      </c>
      <c r="F3911" s="9"/>
      <c r="G3911" s="6">
        <v>862435.76</v>
      </c>
      <c r="H3911" s="3">
        <f t="shared" si="61"/>
        <v>83.802423146093545</v>
      </c>
      <c r="I3911" s="6">
        <v>166694.1</v>
      </c>
    </row>
    <row r="3912" spans="1:9" ht="22.9" hidden="1" customHeight="1" x14ac:dyDescent="0.2">
      <c r="A3912" s="4" t="s">
        <v>7826</v>
      </c>
      <c r="B3912" s="5" t="s">
        <v>6895</v>
      </c>
      <c r="C3912" s="5" t="s">
        <v>6895</v>
      </c>
      <c r="D3912" s="5" t="s">
        <v>7827</v>
      </c>
      <c r="E3912" s="8">
        <v>391039.14</v>
      </c>
      <c r="F3912" s="9"/>
      <c r="G3912" s="6">
        <v>112624.81</v>
      </c>
      <c r="H3912" s="3">
        <f t="shared" si="61"/>
        <v>28.801416144685671</v>
      </c>
      <c r="I3912" s="6">
        <v>278414.33</v>
      </c>
    </row>
    <row r="3913" spans="1:9" ht="23.65" hidden="1" customHeight="1" x14ac:dyDescent="0.2">
      <c r="A3913" s="4" t="s">
        <v>7828</v>
      </c>
      <c r="B3913" s="5" t="s">
        <v>6895</v>
      </c>
      <c r="C3913" s="5" t="s">
        <v>6895</v>
      </c>
      <c r="D3913" s="5" t="s">
        <v>7829</v>
      </c>
      <c r="E3913" s="8">
        <v>896007.53</v>
      </c>
      <c r="F3913" s="9"/>
      <c r="G3913" s="6">
        <v>831861.55</v>
      </c>
      <c r="H3913" s="3">
        <f t="shared" si="61"/>
        <v>92.840910611543634</v>
      </c>
      <c r="I3913" s="6">
        <v>64145.98</v>
      </c>
    </row>
    <row r="3914" spans="1:9" ht="22.9" hidden="1" customHeight="1" x14ac:dyDescent="0.2">
      <c r="A3914" s="4" t="s">
        <v>7830</v>
      </c>
      <c r="B3914" s="5" t="s">
        <v>6895</v>
      </c>
      <c r="C3914" s="5" t="s">
        <v>6895</v>
      </c>
      <c r="D3914" s="5" t="s">
        <v>7831</v>
      </c>
      <c r="E3914" s="8">
        <v>1192301.3600000001</v>
      </c>
      <c r="F3914" s="9"/>
      <c r="G3914" s="6">
        <v>1065987.1299999999</v>
      </c>
      <c r="H3914" s="3">
        <f t="shared" si="61"/>
        <v>89.405847025117851</v>
      </c>
      <c r="I3914" s="6">
        <v>126314.23</v>
      </c>
    </row>
    <row r="3915" spans="1:9" ht="23.65" hidden="1" customHeight="1" x14ac:dyDescent="0.2">
      <c r="A3915" s="4" t="s">
        <v>7832</v>
      </c>
      <c r="B3915" s="5" t="s">
        <v>6895</v>
      </c>
      <c r="C3915" s="5" t="s">
        <v>6895</v>
      </c>
      <c r="D3915" s="5" t="s">
        <v>7833</v>
      </c>
      <c r="E3915" s="8">
        <v>2180354.37</v>
      </c>
      <c r="F3915" s="9"/>
      <c r="G3915" s="6">
        <v>1686816.19</v>
      </c>
      <c r="H3915" s="3">
        <f t="shared" si="61"/>
        <v>77.364313490013089</v>
      </c>
      <c r="I3915" s="6">
        <v>493538.18</v>
      </c>
    </row>
    <row r="3916" spans="1:9" ht="22.9" hidden="1" customHeight="1" x14ac:dyDescent="0.2">
      <c r="A3916" s="4" t="s">
        <v>7834</v>
      </c>
      <c r="B3916" s="5" t="s">
        <v>6895</v>
      </c>
      <c r="C3916" s="5" t="s">
        <v>6895</v>
      </c>
      <c r="D3916" s="5" t="s">
        <v>7835</v>
      </c>
      <c r="E3916" s="8">
        <v>64185.32</v>
      </c>
      <c r="F3916" s="9"/>
      <c r="G3916" s="6">
        <v>55226.54</v>
      </c>
      <c r="H3916" s="3">
        <f t="shared" si="61"/>
        <v>86.042322450055565</v>
      </c>
      <c r="I3916" s="6">
        <v>8958.7800000000007</v>
      </c>
    </row>
    <row r="3917" spans="1:9" ht="23.65" hidden="1" customHeight="1" x14ac:dyDescent="0.2">
      <c r="A3917" s="4" t="s">
        <v>7836</v>
      </c>
      <c r="B3917" s="5" t="s">
        <v>6895</v>
      </c>
      <c r="C3917" s="5" t="s">
        <v>6895</v>
      </c>
      <c r="D3917" s="5" t="s">
        <v>7837</v>
      </c>
      <c r="E3917" s="8">
        <v>1261020.54</v>
      </c>
      <c r="F3917" s="9"/>
      <c r="G3917" s="6">
        <v>1049750</v>
      </c>
      <c r="H3917" s="3">
        <f t="shared" si="61"/>
        <v>83.246066713552509</v>
      </c>
      <c r="I3917" s="6">
        <v>211270.54</v>
      </c>
    </row>
    <row r="3918" spans="1:9" ht="22.9" hidden="1" customHeight="1" x14ac:dyDescent="0.2">
      <c r="A3918" s="4" t="s">
        <v>7838</v>
      </c>
      <c r="B3918" s="5" t="s">
        <v>6895</v>
      </c>
      <c r="C3918" s="5" t="s">
        <v>6895</v>
      </c>
      <c r="D3918" s="5" t="s">
        <v>7839</v>
      </c>
      <c r="E3918" s="8">
        <v>3217751.4</v>
      </c>
      <c r="F3918" s="9"/>
      <c r="G3918" s="6">
        <v>2858962.2</v>
      </c>
      <c r="H3918" s="3">
        <f t="shared" si="61"/>
        <v>88.849691744365344</v>
      </c>
      <c r="I3918" s="6">
        <v>358789.2</v>
      </c>
    </row>
    <row r="3919" spans="1:9" ht="23.65" hidden="1" customHeight="1" x14ac:dyDescent="0.2">
      <c r="A3919" s="4" t="s">
        <v>7840</v>
      </c>
      <c r="B3919" s="5" t="s">
        <v>6895</v>
      </c>
      <c r="C3919" s="5" t="s">
        <v>6895</v>
      </c>
      <c r="D3919" s="5" t="s">
        <v>7841</v>
      </c>
      <c r="E3919" s="8">
        <v>3812701.25</v>
      </c>
      <c r="F3919" s="9"/>
      <c r="G3919" s="6">
        <v>2453527.98</v>
      </c>
      <c r="H3919" s="3">
        <f t="shared" si="61"/>
        <v>64.351435350461827</v>
      </c>
      <c r="I3919" s="6">
        <v>1359173.27</v>
      </c>
    </row>
    <row r="3920" spans="1:9" ht="22.9" hidden="1" customHeight="1" x14ac:dyDescent="0.2">
      <c r="A3920" s="4" t="s">
        <v>7842</v>
      </c>
      <c r="B3920" s="5" t="s">
        <v>6895</v>
      </c>
      <c r="C3920" s="5" t="s">
        <v>6895</v>
      </c>
      <c r="D3920" s="5" t="s">
        <v>7843</v>
      </c>
      <c r="E3920" s="8">
        <v>1029563.22</v>
      </c>
      <c r="F3920" s="9"/>
      <c r="G3920" s="6">
        <v>932904.99</v>
      </c>
      <c r="H3920" s="3">
        <f t="shared" si="61"/>
        <v>90.611724649604326</v>
      </c>
      <c r="I3920" s="6">
        <v>96658.23</v>
      </c>
    </row>
    <row r="3921" spans="1:9" ht="23.65" hidden="1" customHeight="1" x14ac:dyDescent="0.2">
      <c r="A3921" s="4" t="s">
        <v>7844</v>
      </c>
      <c r="B3921" s="5" t="s">
        <v>6895</v>
      </c>
      <c r="C3921" s="5" t="s">
        <v>6895</v>
      </c>
      <c r="D3921" s="5" t="s">
        <v>7845</v>
      </c>
      <c r="E3921" s="8">
        <v>1948239.53</v>
      </c>
      <c r="F3921" s="9"/>
      <c r="G3921" s="6">
        <v>1583484.1</v>
      </c>
      <c r="H3921" s="3">
        <f t="shared" si="61"/>
        <v>81.277690736518423</v>
      </c>
      <c r="I3921" s="6">
        <v>364755.43</v>
      </c>
    </row>
    <row r="3922" spans="1:9" ht="22.9" hidden="1" customHeight="1" x14ac:dyDescent="0.2">
      <c r="A3922" s="4" t="s">
        <v>7846</v>
      </c>
      <c r="B3922" s="5" t="s">
        <v>6895</v>
      </c>
      <c r="C3922" s="5" t="s">
        <v>6895</v>
      </c>
      <c r="D3922" s="5" t="s">
        <v>7847</v>
      </c>
      <c r="E3922" s="8">
        <v>70771.740000000005</v>
      </c>
      <c r="F3922" s="9"/>
      <c r="G3922" s="6">
        <v>26748.25</v>
      </c>
      <c r="H3922" s="3">
        <f t="shared" si="61"/>
        <v>37.795100134601746</v>
      </c>
      <c r="I3922" s="6">
        <v>44023.49</v>
      </c>
    </row>
    <row r="3923" spans="1:9" ht="23.65" hidden="1" customHeight="1" x14ac:dyDescent="0.2">
      <c r="A3923" s="4" t="s">
        <v>7848</v>
      </c>
      <c r="B3923" s="5" t="s">
        <v>6895</v>
      </c>
      <c r="C3923" s="5" t="s">
        <v>6895</v>
      </c>
      <c r="D3923" s="5" t="s">
        <v>7849</v>
      </c>
      <c r="E3923" s="8">
        <v>2536927.2000000002</v>
      </c>
      <c r="F3923" s="9"/>
      <c r="G3923" s="6">
        <v>2235319.7599999998</v>
      </c>
      <c r="H3923" s="3">
        <f t="shared" si="61"/>
        <v>88.111308830619961</v>
      </c>
      <c r="I3923" s="6">
        <v>301607.44</v>
      </c>
    </row>
    <row r="3924" spans="1:9" ht="22.9" hidden="1" customHeight="1" x14ac:dyDescent="0.2">
      <c r="A3924" s="4" t="s">
        <v>7850</v>
      </c>
      <c r="B3924" s="5" t="s">
        <v>6895</v>
      </c>
      <c r="C3924" s="5" t="s">
        <v>6895</v>
      </c>
      <c r="D3924" s="5" t="s">
        <v>7851</v>
      </c>
      <c r="E3924" s="8">
        <v>259067.82</v>
      </c>
      <c r="F3924" s="9"/>
      <c r="G3924" s="6">
        <v>169332.82</v>
      </c>
      <c r="H3924" s="3">
        <f t="shared" si="61"/>
        <v>65.362351835129502</v>
      </c>
      <c r="I3924" s="6">
        <v>89735</v>
      </c>
    </row>
    <row r="3925" spans="1:9" ht="23.65" hidden="1" customHeight="1" x14ac:dyDescent="0.2">
      <c r="A3925" s="4" t="s">
        <v>7852</v>
      </c>
      <c r="B3925" s="5" t="s">
        <v>6895</v>
      </c>
      <c r="C3925" s="5" t="s">
        <v>6895</v>
      </c>
      <c r="D3925" s="5" t="s">
        <v>7853</v>
      </c>
      <c r="E3925" s="8">
        <v>153925.15</v>
      </c>
      <c r="F3925" s="9"/>
      <c r="G3925" s="6">
        <v>62280.41</v>
      </c>
      <c r="H3925" s="3">
        <f t="shared" si="61"/>
        <v>40.461490536146954</v>
      </c>
      <c r="I3925" s="6">
        <v>91644.74</v>
      </c>
    </row>
    <row r="3926" spans="1:9" ht="22.9" hidden="1" customHeight="1" x14ac:dyDescent="0.2">
      <c r="A3926" s="4" t="s">
        <v>7854</v>
      </c>
      <c r="B3926" s="5" t="s">
        <v>6895</v>
      </c>
      <c r="C3926" s="5" t="s">
        <v>6895</v>
      </c>
      <c r="D3926" s="5" t="s">
        <v>7855</v>
      </c>
      <c r="E3926" s="8">
        <v>51876.37</v>
      </c>
      <c r="F3926" s="9"/>
      <c r="G3926" s="6">
        <v>51538.879999999997</v>
      </c>
      <c r="H3926" s="3">
        <f t="shared" si="61"/>
        <v>99.349434048681502</v>
      </c>
      <c r="I3926" s="6">
        <v>337.49</v>
      </c>
    </row>
    <row r="3927" spans="1:9" ht="22.9" hidden="1" customHeight="1" x14ac:dyDescent="0.2">
      <c r="A3927" s="4" t="s">
        <v>7856</v>
      </c>
      <c r="B3927" s="5" t="s">
        <v>6895</v>
      </c>
      <c r="C3927" s="5" t="s">
        <v>6895</v>
      </c>
      <c r="D3927" s="5" t="s">
        <v>7857</v>
      </c>
      <c r="E3927" s="8">
        <v>97807.45</v>
      </c>
      <c r="F3927" s="9"/>
      <c r="G3927" s="6">
        <v>77150.27</v>
      </c>
      <c r="H3927" s="3">
        <f t="shared" si="61"/>
        <v>78.879747912863493</v>
      </c>
      <c r="I3927" s="6">
        <v>20657.18</v>
      </c>
    </row>
    <row r="3928" spans="1:9" ht="23.65" hidden="1" customHeight="1" x14ac:dyDescent="0.2">
      <c r="A3928" s="4" t="s">
        <v>7858</v>
      </c>
      <c r="B3928" s="5" t="s">
        <v>6895</v>
      </c>
      <c r="C3928" s="5" t="s">
        <v>6895</v>
      </c>
      <c r="D3928" s="5" t="s">
        <v>7859</v>
      </c>
      <c r="E3928" s="8">
        <v>280864.06</v>
      </c>
      <c r="F3928" s="9"/>
      <c r="G3928" s="6">
        <v>60602.54</v>
      </c>
      <c r="H3928" s="3">
        <f t="shared" si="61"/>
        <v>21.577178653616272</v>
      </c>
      <c r="I3928" s="6">
        <v>220261.52</v>
      </c>
    </row>
    <row r="3929" spans="1:9" ht="22.9" hidden="1" customHeight="1" x14ac:dyDescent="0.2">
      <c r="A3929" s="4" t="s">
        <v>7860</v>
      </c>
      <c r="B3929" s="5" t="s">
        <v>6895</v>
      </c>
      <c r="C3929" s="5" t="s">
        <v>6895</v>
      </c>
      <c r="D3929" s="5" t="s">
        <v>7861</v>
      </c>
      <c r="E3929" s="8">
        <v>218658.74</v>
      </c>
      <c r="F3929" s="9"/>
      <c r="G3929" s="6">
        <v>159760.03</v>
      </c>
      <c r="H3929" s="3">
        <f t="shared" si="61"/>
        <v>73.063637886141663</v>
      </c>
      <c r="I3929" s="6">
        <v>58898.71</v>
      </c>
    </row>
    <row r="3930" spans="1:9" ht="23.65" hidden="1" customHeight="1" x14ac:dyDescent="0.2">
      <c r="A3930" s="4" t="s">
        <v>7862</v>
      </c>
      <c r="B3930" s="5" t="s">
        <v>6895</v>
      </c>
      <c r="C3930" s="5" t="s">
        <v>6895</v>
      </c>
      <c r="D3930" s="5" t="s">
        <v>7863</v>
      </c>
      <c r="E3930" s="8">
        <v>214131.66</v>
      </c>
      <c r="F3930" s="9"/>
      <c r="G3930" s="6">
        <v>152926.84</v>
      </c>
      <c r="H3930" s="3">
        <f t="shared" si="61"/>
        <v>71.417201921472056</v>
      </c>
      <c r="I3930" s="6">
        <v>61204.82</v>
      </c>
    </row>
    <row r="3931" spans="1:9" ht="22.9" hidden="1" customHeight="1" x14ac:dyDescent="0.2">
      <c r="A3931" s="4" t="s">
        <v>7864</v>
      </c>
      <c r="B3931" s="5" t="s">
        <v>6895</v>
      </c>
      <c r="C3931" s="5" t="s">
        <v>6895</v>
      </c>
      <c r="D3931" s="5" t="s">
        <v>7865</v>
      </c>
      <c r="E3931" s="8">
        <v>229224.22</v>
      </c>
      <c r="F3931" s="9"/>
      <c r="G3931" s="6">
        <v>156013.93</v>
      </c>
      <c r="H3931" s="3">
        <f t="shared" si="61"/>
        <v>68.061712675911821</v>
      </c>
      <c r="I3931" s="6">
        <v>73210.289999999994</v>
      </c>
    </row>
    <row r="3932" spans="1:9" ht="23.65" hidden="1" customHeight="1" x14ac:dyDescent="0.2">
      <c r="A3932" s="4" t="s">
        <v>7866</v>
      </c>
      <c r="B3932" s="5" t="s">
        <v>6895</v>
      </c>
      <c r="C3932" s="5" t="s">
        <v>6895</v>
      </c>
      <c r="D3932" s="5" t="s">
        <v>7867</v>
      </c>
      <c r="E3932" s="8">
        <v>777114.19</v>
      </c>
      <c r="F3932" s="9"/>
      <c r="G3932" s="6">
        <v>643004.82999999996</v>
      </c>
      <c r="H3932" s="3">
        <f t="shared" si="61"/>
        <v>82.742644295299769</v>
      </c>
      <c r="I3932" s="6">
        <v>134109.35999999999</v>
      </c>
    </row>
    <row r="3933" spans="1:9" ht="22.9" hidden="1" customHeight="1" x14ac:dyDescent="0.2">
      <c r="A3933" s="4" t="s">
        <v>7868</v>
      </c>
      <c r="B3933" s="5" t="s">
        <v>6895</v>
      </c>
      <c r="C3933" s="5" t="s">
        <v>6895</v>
      </c>
      <c r="D3933" s="5" t="s">
        <v>7869</v>
      </c>
      <c r="E3933" s="8">
        <v>151093.99</v>
      </c>
      <c r="F3933" s="9"/>
      <c r="G3933" s="6">
        <v>96408.12</v>
      </c>
      <c r="H3933" s="3">
        <f t="shared" si="61"/>
        <v>63.806720571744776</v>
      </c>
      <c r="I3933" s="6">
        <v>54685.87</v>
      </c>
    </row>
    <row r="3934" spans="1:9" ht="23.65" hidden="1" customHeight="1" x14ac:dyDescent="0.2">
      <c r="A3934" s="4" t="s">
        <v>7870</v>
      </c>
      <c r="B3934" s="5" t="s">
        <v>6895</v>
      </c>
      <c r="C3934" s="5" t="s">
        <v>6895</v>
      </c>
      <c r="D3934" s="5" t="s">
        <v>7871</v>
      </c>
      <c r="E3934" s="8">
        <v>186379.42</v>
      </c>
      <c r="F3934" s="9"/>
      <c r="G3934" s="6">
        <v>188773.88</v>
      </c>
      <c r="H3934" s="3">
        <f t="shared" si="61"/>
        <v>101.28472338845135</v>
      </c>
      <c r="I3934" s="6">
        <v>-2394.46000000001</v>
      </c>
    </row>
    <row r="3935" spans="1:9" ht="22.9" hidden="1" customHeight="1" x14ac:dyDescent="0.2">
      <c r="A3935" s="4" t="s">
        <v>7872</v>
      </c>
      <c r="B3935" s="5" t="s">
        <v>6895</v>
      </c>
      <c r="C3935" s="5" t="s">
        <v>6895</v>
      </c>
      <c r="D3935" s="5" t="s">
        <v>7873</v>
      </c>
      <c r="E3935" s="8">
        <v>99367.25</v>
      </c>
      <c r="F3935" s="9"/>
      <c r="G3935" s="6">
        <v>56562.48</v>
      </c>
      <c r="H3935" s="3">
        <f t="shared" si="61"/>
        <v>56.922658119249562</v>
      </c>
      <c r="I3935" s="6">
        <v>42804.77</v>
      </c>
    </row>
    <row r="3936" spans="1:9" ht="23.65" hidden="1" customHeight="1" x14ac:dyDescent="0.2">
      <c r="A3936" s="4" t="s">
        <v>7874</v>
      </c>
      <c r="B3936" s="5" t="s">
        <v>6895</v>
      </c>
      <c r="C3936" s="5" t="s">
        <v>6895</v>
      </c>
      <c r="D3936" s="5" t="s">
        <v>7875</v>
      </c>
      <c r="E3936" s="8">
        <v>122410.46</v>
      </c>
      <c r="F3936" s="9"/>
      <c r="G3936" s="6">
        <v>120381.27</v>
      </c>
      <c r="H3936" s="3">
        <f t="shared" si="61"/>
        <v>98.342306695032434</v>
      </c>
      <c r="I3936" s="6">
        <v>2029.1900000000101</v>
      </c>
    </row>
    <row r="3937" spans="1:9" ht="22.9" hidden="1" customHeight="1" x14ac:dyDescent="0.2">
      <c r="A3937" s="4" t="s">
        <v>7876</v>
      </c>
      <c r="B3937" s="5" t="s">
        <v>6895</v>
      </c>
      <c r="C3937" s="5" t="s">
        <v>6895</v>
      </c>
      <c r="D3937" s="5" t="s">
        <v>7877</v>
      </c>
      <c r="E3937" s="8">
        <v>86997.8</v>
      </c>
      <c r="F3937" s="9"/>
      <c r="G3937" s="6">
        <v>85729.57</v>
      </c>
      <c r="H3937" s="3">
        <f t="shared" si="61"/>
        <v>98.542227504603574</v>
      </c>
      <c r="I3937" s="6">
        <v>1268.23</v>
      </c>
    </row>
    <row r="3938" spans="1:9" ht="23.65" hidden="1" customHeight="1" x14ac:dyDescent="0.2">
      <c r="A3938" s="4" t="s">
        <v>7878</v>
      </c>
      <c r="B3938" s="5" t="s">
        <v>6895</v>
      </c>
      <c r="C3938" s="5" t="s">
        <v>6895</v>
      </c>
      <c r="D3938" s="5" t="s">
        <v>7879</v>
      </c>
      <c r="E3938" s="8">
        <v>79070.73</v>
      </c>
      <c r="F3938" s="9"/>
      <c r="G3938" s="6">
        <v>71947.899999999994</v>
      </c>
      <c r="H3938" s="3">
        <f t="shared" si="61"/>
        <v>90.991824661287438</v>
      </c>
      <c r="I3938" s="6">
        <v>7122.83</v>
      </c>
    </row>
    <row r="3939" spans="1:9" ht="22.9" hidden="1" customHeight="1" x14ac:dyDescent="0.2">
      <c r="A3939" s="4" t="s">
        <v>7880</v>
      </c>
      <c r="B3939" s="5" t="s">
        <v>6895</v>
      </c>
      <c r="C3939" s="5" t="s">
        <v>6895</v>
      </c>
      <c r="D3939" s="5" t="s">
        <v>7881</v>
      </c>
      <c r="E3939" s="8">
        <v>119820.36</v>
      </c>
      <c r="F3939" s="9"/>
      <c r="G3939" s="6">
        <v>69395.850000000006</v>
      </c>
      <c r="H3939" s="3">
        <f t="shared" si="61"/>
        <v>57.91657611444333</v>
      </c>
      <c r="I3939" s="6">
        <v>50424.51</v>
      </c>
    </row>
    <row r="3940" spans="1:9" ht="23.65" hidden="1" customHeight="1" x14ac:dyDescent="0.2">
      <c r="A3940" s="4" t="s">
        <v>7882</v>
      </c>
      <c r="B3940" s="5" t="s">
        <v>6895</v>
      </c>
      <c r="C3940" s="5" t="s">
        <v>6895</v>
      </c>
      <c r="D3940" s="5" t="s">
        <v>7883</v>
      </c>
      <c r="E3940" s="8">
        <v>223746.17</v>
      </c>
      <c r="F3940" s="9"/>
      <c r="G3940" s="6">
        <v>91358.57</v>
      </c>
      <c r="H3940" s="3">
        <f t="shared" si="61"/>
        <v>40.831344733185823</v>
      </c>
      <c r="I3940" s="6">
        <v>132387.6</v>
      </c>
    </row>
    <row r="3941" spans="1:9" ht="22.9" hidden="1" customHeight="1" x14ac:dyDescent="0.2">
      <c r="A3941" s="4" t="s">
        <v>7884</v>
      </c>
      <c r="B3941" s="5" t="s">
        <v>6895</v>
      </c>
      <c r="C3941" s="5" t="s">
        <v>6895</v>
      </c>
      <c r="D3941" s="5" t="s">
        <v>7885</v>
      </c>
      <c r="E3941" s="8">
        <v>297251.09000000003</v>
      </c>
      <c r="F3941" s="9"/>
      <c r="G3941" s="6">
        <v>294007.3</v>
      </c>
      <c r="H3941" s="3">
        <f t="shared" si="61"/>
        <v>98.908737391005005</v>
      </c>
      <c r="I3941" s="6">
        <v>3243.79</v>
      </c>
    </row>
    <row r="3942" spans="1:9" ht="23.65" hidden="1" customHeight="1" x14ac:dyDescent="0.2">
      <c r="A3942" s="4" t="s">
        <v>7886</v>
      </c>
      <c r="B3942" s="5" t="s">
        <v>6895</v>
      </c>
      <c r="C3942" s="5" t="s">
        <v>6895</v>
      </c>
      <c r="D3942" s="5" t="s">
        <v>7887</v>
      </c>
      <c r="E3942" s="8">
        <v>1165608.21</v>
      </c>
      <c r="F3942" s="9"/>
      <c r="G3942" s="6">
        <v>1116904.02</v>
      </c>
      <c r="H3942" s="3">
        <f t="shared" si="61"/>
        <v>95.82156426300395</v>
      </c>
      <c r="I3942" s="6">
        <v>48704.19</v>
      </c>
    </row>
    <row r="3943" spans="1:9" ht="22.9" hidden="1" customHeight="1" x14ac:dyDescent="0.2">
      <c r="A3943" s="4" t="s">
        <v>7888</v>
      </c>
      <c r="B3943" s="5" t="s">
        <v>6895</v>
      </c>
      <c r="C3943" s="5" t="s">
        <v>6895</v>
      </c>
      <c r="D3943" s="5" t="s">
        <v>7889</v>
      </c>
      <c r="E3943" s="8">
        <v>1172218.99</v>
      </c>
      <c r="F3943" s="9"/>
      <c r="G3943" s="6">
        <v>1090802.79</v>
      </c>
      <c r="H3943" s="3">
        <f t="shared" si="61"/>
        <v>93.054523029011847</v>
      </c>
      <c r="I3943" s="6">
        <v>81416.2</v>
      </c>
    </row>
    <row r="3944" spans="1:9" ht="23.65" hidden="1" customHeight="1" x14ac:dyDescent="0.2">
      <c r="A3944" s="4" t="s">
        <v>7890</v>
      </c>
      <c r="B3944" s="5" t="s">
        <v>6895</v>
      </c>
      <c r="C3944" s="5" t="s">
        <v>6895</v>
      </c>
      <c r="D3944" s="5" t="s">
        <v>7891</v>
      </c>
      <c r="E3944" s="8">
        <v>1070499.81</v>
      </c>
      <c r="F3944" s="9"/>
      <c r="G3944" s="6">
        <v>956676.24</v>
      </c>
      <c r="H3944" s="3">
        <f t="shared" si="61"/>
        <v>89.367249864341403</v>
      </c>
      <c r="I3944" s="6">
        <v>113823.57</v>
      </c>
    </row>
    <row r="3945" spans="1:9" ht="22.9" hidden="1" customHeight="1" x14ac:dyDescent="0.2">
      <c r="A3945" s="4" t="s">
        <v>7892</v>
      </c>
      <c r="B3945" s="5" t="s">
        <v>6895</v>
      </c>
      <c r="C3945" s="5" t="s">
        <v>6895</v>
      </c>
      <c r="D3945" s="5" t="s">
        <v>7893</v>
      </c>
      <c r="E3945" s="8">
        <v>1052557.8</v>
      </c>
      <c r="F3945" s="9"/>
      <c r="G3945" s="6">
        <v>913948.01</v>
      </c>
      <c r="H3945" s="3">
        <f t="shared" si="61"/>
        <v>86.831146945089372</v>
      </c>
      <c r="I3945" s="6">
        <v>138609.79</v>
      </c>
    </row>
    <row r="3946" spans="1:9" ht="23.65" hidden="1" customHeight="1" x14ac:dyDescent="0.2">
      <c r="A3946" s="4" t="s">
        <v>7894</v>
      </c>
      <c r="B3946" s="5" t="s">
        <v>6895</v>
      </c>
      <c r="C3946" s="5" t="s">
        <v>6895</v>
      </c>
      <c r="D3946" s="5" t="s">
        <v>7895</v>
      </c>
      <c r="E3946" s="8">
        <v>873048.97</v>
      </c>
      <c r="F3946" s="9"/>
      <c r="G3946" s="6">
        <v>582250.34</v>
      </c>
      <c r="H3946" s="3">
        <f t="shared" si="61"/>
        <v>66.691601503177992</v>
      </c>
      <c r="I3946" s="6">
        <v>290798.63</v>
      </c>
    </row>
    <row r="3947" spans="1:9" ht="22.9" hidden="1" customHeight="1" x14ac:dyDescent="0.2">
      <c r="A3947" s="4" t="s">
        <v>7896</v>
      </c>
      <c r="B3947" s="5" t="s">
        <v>6895</v>
      </c>
      <c r="C3947" s="5" t="s">
        <v>6895</v>
      </c>
      <c r="D3947" s="5" t="s">
        <v>7897</v>
      </c>
      <c r="E3947" s="8">
        <v>174379.17</v>
      </c>
      <c r="F3947" s="9"/>
      <c r="G3947" s="6">
        <v>138134.16</v>
      </c>
      <c r="H3947" s="3">
        <f t="shared" si="61"/>
        <v>79.214828238946197</v>
      </c>
      <c r="I3947" s="6">
        <v>36245.01</v>
      </c>
    </row>
    <row r="3948" spans="1:9" ht="23.65" hidden="1" customHeight="1" x14ac:dyDescent="0.2">
      <c r="A3948" s="4" t="s">
        <v>7898</v>
      </c>
      <c r="B3948" s="5" t="s">
        <v>6895</v>
      </c>
      <c r="C3948" s="5" t="s">
        <v>6895</v>
      </c>
      <c r="D3948" s="5" t="s">
        <v>7899</v>
      </c>
      <c r="E3948" s="8">
        <v>1291295.53</v>
      </c>
      <c r="F3948" s="9"/>
      <c r="G3948" s="6">
        <v>1153709.25</v>
      </c>
      <c r="H3948" s="3">
        <f t="shared" si="61"/>
        <v>89.345097477414797</v>
      </c>
      <c r="I3948" s="6">
        <v>137586.28</v>
      </c>
    </row>
    <row r="3949" spans="1:9" ht="22.9" hidden="1" customHeight="1" x14ac:dyDescent="0.2">
      <c r="A3949" s="4" t="s">
        <v>7900</v>
      </c>
      <c r="B3949" s="5" t="s">
        <v>6895</v>
      </c>
      <c r="C3949" s="5" t="s">
        <v>6895</v>
      </c>
      <c r="D3949" s="5" t="s">
        <v>7901</v>
      </c>
      <c r="E3949" s="8">
        <v>1269607.19</v>
      </c>
      <c r="F3949" s="9"/>
      <c r="G3949" s="6">
        <v>1152584.3600000001</v>
      </c>
      <c r="H3949" s="3">
        <f t="shared" si="61"/>
        <v>90.782753049783864</v>
      </c>
      <c r="I3949" s="6">
        <v>117022.83</v>
      </c>
    </row>
    <row r="3950" spans="1:9" ht="22.9" hidden="1" customHeight="1" x14ac:dyDescent="0.2">
      <c r="A3950" s="4" t="s">
        <v>7902</v>
      </c>
      <c r="B3950" s="5" t="s">
        <v>6895</v>
      </c>
      <c r="C3950" s="5" t="s">
        <v>6895</v>
      </c>
      <c r="D3950" s="5" t="s">
        <v>7903</v>
      </c>
      <c r="E3950" s="8">
        <v>1474353.25</v>
      </c>
      <c r="F3950" s="9"/>
      <c r="G3950" s="6">
        <v>1170655.3500000001</v>
      </c>
      <c r="H3950" s="3">
        <f t="shared" si="61"/>
        <v>79.401279849316992</v>
      </c>
      <c r="I3950" s="6">
        <v>303697.90000000002</v>
      </c>
    </row>
    <row r="3951" spans="1:9" ht="23.65" hidden="1" customHeight="1" x14ac:dyDescent="0.2">
      <c r="A3951" s="4" t="s">
        <v>7904</v>
      </c>
      <c r="B3951" s="5" t="s">
        <v>6895</v>
      </c>
      <c r="C3951" s="5" t="s">
        <v>6895</v>
      </c>
      <c r="D3951" s="5" t="s">
        <v>7905</v>
      </c>
      <c r="E3951" s="8">
        <v>248996.07</v>
      </c>
      <c r="F3951" s="9"/>
      <c r="G3951" s="6">
        <v>152661.26999999999</v>
      </c>
      <c r="H3951" s="3">
        <f t="shared" ref="H3951:H4013" si="62">G3951/E3951*100</f>
        <v>61.310714663086841</v>
      </c>
      <c r="I3951" s="6">
        <v>96334.8</v>
      </c>
    </row>
    <row r="3952" spans="1:9" ht="22.9" hidden="1" customHeight="1" x14ac:dyDescent="0.2">
      <c r="A3952" s="4" t="s">
        <v>7906</v>
      </c>
      <c r="B3952" s="5" t="s">
        <v>6895</v>
      </c>
      <c r="C3952" s="5" t="s">
        <v>6895</v>
      </c>
      <c r="D3952" s="5" t="s">
        <v>7907</v>
      </c>
      <c r="E3952" s="8">
        <v>144268.04999999999</v>
      </c>
      <c r="F3952" s="9"/>
      <c r="G3952" s="6">
        <v>93313.96</v>
      </c>
      <c r="H3952" s="3">
        <f t="shared" si="62"/>
        <v>64.680960198741175</v>
      </c>
      <c r="I3952" s="6">
        <v>50954.09</v>
      </c>
    </row>
    <row r="3953" spans="1:9" ht="23.65" hidden="1" customHeight="1" x14ac:dyDescent="0.2">
      <c r="A3953" s="4" t="s">
        <v>7908</v>
      </c>
      <c r="B3953" s="5" t="s">
        <v>6895</v>
      </c>
      <c r="C3953" s="5" t="s">
        <v>6895</v>
      </c>
      <c r="D3953" s="5" t="s">
        <v>7909</v>
      </c>
      <c r="E3953" s="8">
        <v>172253.24</v>
      </c>
      <c r="F3953" s="9"/>
      <c r="G3953" s="6">
        <v>142357.71</v>
      </c>
      <c r="H3953" s="3">
        <f t="shared" si="62"/>
        <v>82.644430955260987</v>
      </c>
      <c r="I3953" s="6">
        <v>29895.53</v>
      </c>
    </row>
    <row r="3954" spans="1:9" ht="22.9" hidden="1" customHeight="1" x14ac:dyDescent="0.2">
      <c r="A3954" s="4" t="s">
        <v>7910</v>
      </c>
      <c r="B3954" s="5" t="s">
        <v>6895</v>
      </c>
      <c r="C3954" s="5" t="s">
        <v>6895</v>
      </c>
      <c r="D3954" s="5" t="s">
        <v>7911</v>
      </c>
      <c r="E3954" s="8">
        <v>232041.95</v>
      </c>
      <c r="F3954" s="9"/>
      <c r="G3954" s="6">
        <v>190879.65</v>
      </c>
      <c r="H3954" s="3">
        <f t="shared" si="62"/>
        <v>82.260836887467974</v>
      </c>
      <c r="I3954" s="6">
        <v>41162.300000000003</v>
      </c>
    </row>
    <row r="3955" spans="1:9" ht="23.65" hidden="1" customHeight="1" x14ac:dyDescent="0.2">
      <c r="A3955" s="4" t="s">
        <v>7912</v>
      </c>
      <c r="B3955" s="5" t="s">
        <v>6895</v>
      </c>
      <c r="C3955" s="5" t="s">
        <v>6895</v>
      </c>
      <c r="D3955" s="5" t="s">
        <v>7913</v>
      </c>
      <c r="E3955" s="8">
        <v>912270.32</v>
      </c>
      <c r="F3955" s="9"/>
      <c r="G3955" s="6">
        <v>799141.03</v>
      </c>
      <c r="H3955" s="3">
        <f t="shared" si="62"/>
        <v>87.599148243691644</v>
      </c>
      <c r="I3955" s="6">
        <v>113129.29</v>
      </c>
    </row>
    <row r="3956" spans="1:9" ht="22.9" hidden="1" customHeight="1" x14ac:dyDescent="0.2">
      <c r="A3956" s="4" t="s">
        <v>7914</v>
      </c>
      <c r="B3956" s="5" t="s">
        <v>6895</v>
      </c>
      <c r="C3956" s="5" t="s">
        <v>6895</v>
      </c>
      <c r="D3956" s="5" t="s">
        <v>7915</v>
      </c>
      <c r="E3956" s="8">
        <v>177251.77</v>
      </c>
      <c r="F3956" s="9"/>
      <c r="G3956" s="6">
        <v>127697.28</v>
      </c>
      <c r="H3956" s="3">
        <f t="shared" si="62"/>
        <v>72.042880023144491</v>
      </c>
      <c r="I3956" s="6">
        <v>49554.49</v>
      </c>
    </row>
    <row r="3957" spans="1:9" ht="22.9" hidden="1" customHeight="1" x14ac:dyDescent="0.2">
      <c r="A3957" s="4" t="s">
        <v>7916</v>
      </c>
      <c r="B3957" s="5" t="s">
        <v>6895</v>
      </c>
      <c r="C3957" s="5" t="s">
        <v>6895</v>
      </c>
      <c r="D3957" s="5" t="s">
        <v>7917</v>
      </c>
      <c r="E3957" s="8">
        <v>979032.76</v>
      </c>
      <c r="F3957" s="9"/>
      <c r="G3957" s="6">
        <v>780740.37</v>
      </c>
      <c r="H3957" s="3">
        <f t="shared" si="62"/>
        <v>79.74609245966397</v>
      </c>
      <c r="I3957" s="6">
        <v>198292.39</v>
      </c>
    </row>
    <row r="3958" spans="1:9" ht="23.65" hidden="1" customHeight="1" x14ac:dyDescent="0.2">
      <c r="A3958" s="4" t="s">
        <v>7918</v>
      </c>
      <c r="B3958" s="5" t="s">
        <v>6895</v>
      </c>
      <c r="C3958" s="5" t="s">
        <v>6895</v>
      </c>
      <c r="D3958" s="5" t="s">
        <v>7919</v>
      </c>
      <c r="E3958" s="8">
        <v>1666145.91</v>
      </c>
      <c r="F3958" s="9"/>
      <c r="G3958" s="6">
        <v>1274713.78</v>
      </c>
      <c r="H3958" s="3">
        <f t="shared" si="62"/>
        <v>76.506731634326073</v>
      </c>
      <c r="I3958" s="6">
        <v>391432.13</v>
      </c>
    </row>
    <row r="3959" spans="1:9" ht="22.9" hidden="1" customHeight="1" x14ac:dyDescent="0.2">
      <c r="A3959" s="4" t="s">
        <v>7920</v>
      </c>
      <c r="B3959" s="5" t="s">
        <v>6895</v>
      </c>
      <c r="C3959" s="5" t="s">
        <v>6895</v>
      </c>
      <c r="D3959" s="5" t="s">
        <v>7921</v>
      </c>
      <c r="E3959" s="8">
        <v>169961.74</v>
      </c>
      <c r="F3959" s="9"/>
      <c r="G3959" s="6">
        <v>116287.67</v>
      </c>
      <c r="H3959" s="3">
        <f t="shared" si="62"/>
        <v>68.41991026921707</v>
      </c>
      <c r="I3959" s="6">
        <v>53674.07</v>
      </c>
    </row>
    <row r="3960" spans="1:9" ht="23.65" hidden="1" customHeight="1" x14ac:dyDescent="0.2">
      <c r="A3960" s="4" t="s">
        <v>7922</v>
      </c>
      <c r="B3960" s="5" t="s">
        <v>6895</v>
      </c>
      <c r="C3960" s="5" t="s">
        <v>6895</v>
      </c>
      <c r="D3960" s="5" t="s">
        <v>7923</v>
      </c>
      <c r="E3960" s="8">
        <v>1104358.8700000001</v>
      </c>
      <c r="F3960" s="9"/>
      <c r="G3960" s="6">
        <v>1022962.58</v>
      </c>
      <c r="H3960" s="3">
        <f t="shared" si="62"/>
        <v>92.629543510616244</v>
      </c>
      <c r="I3960" s="6">
        <v>81396.289999999994</v>
      </c>
    </row>
    <row r="3961" spans="1:9" ht="23.65" hidden="1" customHeight="1" x14ac:dyDescent="0.2">
      <c r="A3961" s="4" t="s">
        <v>7924</v>
      </c>
      <c r="B3961" s="5" t="s">
        <v>6895</v>
      </c>
      <c r="C3961" s="5" t="s">
        <v>6895</v>
      </c>
      <c r="D3961" s="5" t="s">
        <v>7925</v>
      </c>
      <c r="E3961" s="8">
        <v>1091387.8500000001</v>
      </c>
      <c r="F3961" s="9"/>
      <c r="G3961" s="6">
        <v>942301.49</v>
      </c>
      <c r="H3961" s="3">
        <f t="shared" si="62"/>
        <v>86.339745306858589</v>
      </c>
      <c r="I3961" s="6">
        <v>149086.35999999999</v>
      </c>
    </row>
    <row r="3962" spans="1:9" ht="22.9" hidden="1" customHeight="1" x14ac:dyDescent="0.2">
      <c r="A3962" s="4" t="s">
        <v>7926</v>
      </c>
      <c r="B3962" s="5" t="s">
        <v>6895</v>
      </c>
      <c r="C3962" s="5" t="s">
        <v>6895</v>
      </c>
      <c r="D3962" s="5" t="s">
        <v>7927</v>
      </c>
      <c r="E3962" s="8">
        <v>893617.61</v>
      </c>
      <c r="F3962" s="9"/>
      <c r="G3962" s="6">
        <v>788687.67</v>
      </c>
      <c r="H3962" s="3">
        <f t="shared" si="62"/>
        <v>88.257847783460761</v>
      </c>
      <c r="I3962" s="6">
        <v>104929.94</v>
      </c>
    </row>
    <row r="3963" spans="1:9" ht="23.65" hidden="1" customHeight="1" x14ac:dyDescent="0.2">
      <c r="A3963" s="4" t="s">
        <v>7928</v>
      </c>
      <c r="B3963" s="5" t="s">
        <v>6895</v>
      </c>
      <c r="C3963" s="5" t="s">
        <v>6895</v>
      </c>
      <c r="D3963" s="5" t="s">
        <v>7929</v>
      </c>
      <c r="E3963" s="8">
        <v>1883811.23</v>
      </c>
      <c r="F3963" s="9"/>
      <c r="G3963" s="6">
        <v>1613013.53</v>
      </c>
      <c r="H3963" s="3">
        <f t="shared" si="62"/>
        <v>85.625008722344219</v>
      </c>
      <c r="I3963" s="6">
        <v>270797.7</v>
      </c>
    </row>
    <row r="3964" spans="1:9" ht="22.9" hidden="1" customHeight="1" x14ac:dyDescent="0.2">
      <c r="A3964" s="4" t="s">
        <v>7930</v>
      </c>
      <c r="B3964" s="5" t="s">
        <v>6895</v>
      </c>
      <c r="C3964" s="5" t="s">
        <v>6895</v>
      </c>
      <c r="D3964" s="5" t="s">
        <v>7931</v>
      </c>
      <c r="E3964" s="8">
        <v>1874384.06</v>
      </c>
      <c r="F3964" s="9"/>
      <c r="G3964" s="6">
        <v>1679932.28</v>
      </c>
      <c r="H3964" s="3">
        <f t="shared" si="62"/>
        <v>89.625830471477656</v>
      </c>
      <c r="I3964" s="6">
        <v>194451.78</v>
      </c>
    </row>
    <row r="3965" spans="1:9" ht="23.65" hidden="1" customHeight="1" x14ac:dyDescent="0.2">
      <c r="A3965" s="4" t="s">
        <v>7932</v>
      </c>
      <c r="B3965" s="5" t="s">
        <v>6895</v>
      </c>
      <c r="C3965" s="5" t="s">
        <v>6895</v>
      </c>
      <c r="D3965" s="5" t="s">
        <v>7933</v>
      </c>
      <c r="E3965" s="8">
        <v>1007760.27</v>
      </c>
      <c r="F3965" s="9"/>
      <c r="G3965" s="6">
        <v>892533.97</v>
      </c>
      <c r="H3965" s="3">
        <f t="shared" si="62"/>
        <v>88.56610014998904</v>
      </c>
      <c r="I3965" s="6">
        <v>115226.3</v>
      </c>
    </row>
    <row r="3966" spans="1:9" ht="22.9" hidden="1" customHeight="1" x14ac:dyDescent="0.2">
      <c r="A3966" s="4" t="s">
        <v>7934</v>
      </c>
      <c r="B3966" s="5" t="s">
        <v>6895</v>
      </c>
      <c r="C3966" s="5" t="s">
        <v>6895</v>
      </c>
      <c r="D3966" s="5" t="s">
        <v>7935</v>
      </c>
      <c r="E3966" s="8">
        <v>243901.09</v>
      </c>
      <c r="F3966" s="9"/>
      <c r="G3966" s="6">
        <v>230902.17</v>
      </c>
      <c r="H3966" s="3">
        <f t="shared" si="62"/>
        <v>94.670413322056092</v>
      </c>
      <c r="I3966" s="6">
        <v>12998.92</v>
      </c>
    </row>
    <row r="3967" spans="1:9" ht="23.65" hidden="1" customHeight="1" x14ac:dyDescent="0.2">
      <c r="A3967" s="4" t="s">
        <v>7936</v>
      </c>
      <c r="B3967" s="5" t="s">
        <v>6895</v>
      </c>
      <c r="C3967" s="5" t="s">
        <v>6895</v>
      </c>
      <c r="D3967" s="5" t="s">
        <v>7937</v>
      </c>
      <c r="E3967" s="8">
        <v>206576.79</v>
      </c>
      <c r="F3967" s="9"/>
      <c r="G3967" s="6">
        <v>172543.15</v>
      </c>
      <c r="H3967" s="3">
        <f t="shared" si="62"/>
        <v>83.52494488853273</v>
      </c>
      <c r="I3967" s="6">
        <v>34033.64</v>
      </c>
    </row>
    <row r="3968" spans="1:9" ht="22.9" hidden="1" customHeight="1" x14ac:dyDescent="0.2">
      <c r="A3968" s="4" t="s">
        <v>7938</v>
      </c>
      <c r="B3968" s="5" t="s">
        <v>6895</v>
      </c>
      <c r="C3968" s="5" t="s">
        <v>6895</v>
      </c>
      <c r="D3968" s="5" t="s">
        <v>7939</v>
      </c>
      <c r="E3968" s="8">
        <v>261637.17</v>
      </c>
      <c r="F3968" s="9"/>
      <c r="G3968" s="6">
        <v>192384.28</v>
      </c>
      <c r="H3968" s="3">
        <f t="shared" si="62"/>
        <v>73.53094363465253</v>
      </c>
      <c r="I3968" s="6">
        <v>69252.89</v>
      </c>
    </row>
    <row r="3969" spans="1:9" ht="23.65" hidden="1" customHeight="1" x14ac:dyDescent="0.2">
      <c r="A3969" s="4" t="s">
        <v>7940</v>
      </c>
      <c r="B3969" s="5" t="s">
        <v>6895</v>
      </c>
      <c r="C3969" s="5" t="s">
        <v>6895</v>
      </c>
      <c r="D3969" s="5" t="s">
        <v>7941</v>
      </c>
      <c r="E3969" s="8">
        <v>164482.07</v>
      </c>
      <c r="F3969" s="9"/>
      <c r="G3969" s="6">
        <v>143022.94</v>
      </c>
      <c r="H3969" s="3">
        <f t="shared" si="62"/>
        <v>86.953514142909313</v>
      </c>
      <c r="I3969" s="6">
        <v>21459.13</v>
      </c>
    </row>
    <row r="3970" spans="1:9" ht="22.9" hidden="1" customHeight="1" x14ac:dyDescent="0.2">
      <c r="A3970" s="4" t="s">
        <v>7942</v>
      </c>
      <c r="B3970" s="5" t="s">
        <v>6895</v>
      </c>
      <c r="C3970" s="5" t="s">
        <v>6895</v>
      </c>
      <c r="D3970" s="5" t="s">
        <v>7943</v>
      </c>
      <c r="E3970" s="8">
        <v>1490288.14</v>
      </c>
      <c r="F3970" s="9"/>
      <c r="G3970" s="6">
        <v>1357695.57</v>
      </c>
      <c r="H3970" s="3">
        <f t="shared" si="62"/>
        <v>91.102890344413538</v>
      </c>
      <c r="I3970" s="6">
        <v>132592.57</v>
      </c>
    </row>
    <row r="3971" spans="1:9" ht="22.9" hidden="1" customHeight="1" x14ac:dyDescent="0.2">
      <c r="A3971" s="4" t="s">
        <v>7944</v>
      </c>
      <c r="B3971" s="5" t="s">
        <v>6895</v>
      </c>
      <c r="C3971" s="5" t="s">
        <v>6895</v>
      </c>
      <c r="D3971" s="5" t="s">
        <v>7945</v>
      </c>
      <c r="E3971" s="8">
        <v>817437.94</v>
      </c>
      <c r="F3971" s="9"/>
      <c r="G3971" s="6">
        <v>741273.68</v>
      </c>
      <c r="H3971" s="3">
        <f t="shared" si="62"/>
        <v>90.68256362067072</v>
      </c>
      <c r="I3971" s="6">
        <v>76164.259999999995</v>
      </c>
    </row>
    <row r="3972" spans="1:9" ht="23.65" hidden="1" customHeight="1" x14ac:dyDescent="0.2">
      <c r="A3972" s="4" t="s">
        <v>7946</v>
      </c>
      <c r="B3972" s="5" t="s">
        <v>6895</v>
      </c>
      <c r="C3972" s="5" t="s">
        <v>6895</v>
      </c>
      <c r="D3972" s="5" t="s">
        <v>7947</v>
      </c>
      <c r="E3972" s="8">
        <v>459126.94</v>
      </c>
      <c r="F3972" s="9"/>
      <c r="G3972" s="6">
        <v>429260.65</v>
      </c>
      <c r="H3972" s="3">
        <f t="shared" si="62"/>
        <v>93.494982019569591</v>
      </c>
      <c r="I3972" s="6">
        <v>29866.29</v>
      </c>
    </row>
    <row r="3973" spans="1:9" ht="22.9" hidden="1" customHeight="1" x14ac:dyDescent="0.2">
      <c r="A3973" s="4" t="s">
        <v>7948</v>
      </c>
      <c r="B3973" s="5" t="s">
        <v>6895</v>
      </c>
      <c r="C3973" s="5" t="s">
        <v>6895</v>
      </c>
      <c r="D3973" s="5" t="s">
        <v>7949</v>
      </c>
      <c r="E3973" s="8">
        <v>657793.89</v>
      </c>
      <c r="F3973" s="9"/>
      <c r="G3973" s="6">
        <v>522133.91</v>
      </c>
      <c r="H3973" s="3">
        <f t="shared" si="62"/>
        <v>79.37652172476092</v>
      </c>
      <c r="I3973" s="6">
        <v>135659.98000000001</v>
      </c>
    </row>
    <row r="3974" spans="1:9" ht="23.65" hidden="1" customHeight="1" x14ac:dyDescent="0.2">
      <c r="A3974" s="4" t="s">
        <v>7950</v>
      </c>
      <c r="B3974" s="5" t="s">
        <v>6895</v>
      </c>
      <c r="C3974" s="5" t="s">
        <v>6895</v>
      </c>
      <c r="D3974" s="5" t="s">
        <v>7951</v>
      </c>
      <c r="E3974" s="8">
        <v>554490.93999999994</v>
      </c>
      <c r="F3974" s="9"/>
      <c r="G3974" s="6">
        <v>527541</v>
      </c>
      <c r="H3974" s="3">
        <f t="shared" si="62"/>
        <v>95.139696962406646</v>
      </c>
      <c r="I3974" s="6">
        <v>26949.94</v>
      </c>
    </row>
    <row r="3975" spans="1:9" ht="22.9" hidden="1" customHeight="1" x14ac:dyDescent="0.2">
      <c r="A3975" s="4" t="s">
        <v>7952</v>
      </c>
      <c r="B3975" s="5" t="s">
        <v>6895</v>
      </c>
      <c r="C3975" s="5" t="s">
        <v>6895</v>
      </c>
      <c r="D3975" s="5" t="s">
        <v>7953</v>
      </c>
      <c r="E3975" s="8">
        <v>1078107.0900000001</v>
      </c>
      <c r="F3975" s="9"/>
      <c r="G3975" s="6">
        <v>968244.79</v>
      </c>
      <c r="H3975" s="3">
        <f t="shared" si="62"/>
        <v>89.80970434022467</v>
      </c>
      <c r="I3975" s="6">
        <v>109862.3</v>
      </c>
    </row>
    <row r="3976" spans="1:9" ht="23.65" hidden="1" customHeight="1" x14ac:dyDescent="0.2">
      <c r="A3976" s="4" t="s">
        <v>7954</v>
      </c>
      <c r="B3976" s="5" t="s">
        <v>6895</v>
      </c>
      <c r="C3976" s="5" t="s">
        <v>6895</v>
      </c>
      <c r="D3976" s="5" t="s">
        <v>7955</v>
      </c>
      <c r="E3976" s="8">
        <v>445310.85</v>
      </c>
      <c r="F3976" s="9"/>
      <c r="G3976" s="6">
        <v>374992.39</v>
      </c>
      <c r="H3976" s="3">
        <f t="shared" si="62"/>
        <v>84.209129420493582</v>
      </c>
      <c r="I3976" s="6">
        <v>70318.460000000006</v>
      </c>
    </row>
    <row r="3977" spans="1:9" ht="22.9" hidden="1" customHeight="1" x14ac:dyDescent="0.2">
      <c r="A3977" s="4" t="s">
        <v>7956</v>
      </c>
      <c r="B3977" s="5" t="s">
        <v>6895</v>
      </c>
      <c r="C3977" s="5" t="s">
        <v>6895</v>
      </c>
      <c r="D3977" s="5" t="s">
        <v>7957</v>
      </c>
      <c r="E3977" s="8">
        <v>1303241.3999999999</v>
      </c>
      <c r="F3977" s="9"/>
      <c r="G3977" s="6">
        <v>1075349.67</v>
      </c>
      <c r="H3977" s="3">
        <f t="shared" si="62"/>
        <v>82.513467574004324</v>
      </c>
      <c r="I3977" s="6">
        <v>227891.73</v>
      </c>
    </row>
    <row r="3978" spans="1:9" ht="23.65" hidden="1" customHeight="1" x14ac:dyDescent="0.2">
      <c r="A3978" s="4" t="s">
        <v>7958</v>
      </c>
      <c r="B3978" s="5" t="s">
        <v>6895</v>
      </c>
      <c r="C3978" s="5" t="s">
        <v>6895</v>
      </c>
      <c r="D3978" s="5" t="s">
        <v>7959</v>
      </c>
      <c r="E3978" s="8">
        <v>925216.14</v>
      </c>
      <c r="F3978" s="9"/>
      <c r="G3978" s="6">
        <v>851355.72</v>
      </c>
      <c r="H3978" s="3">
        <f t="shared" si="62"/>
        <v>92.016955086840568</v>
      </c>
      <c r="I3978" s="6">
        <v>73860.42</v>
      </c>
    </row>
    <row r="3979" spans="1:9" ht="22.9" hidden="1" customHeight="1" x14ac:dyDescent="0.2">
      <c r="A3979" s="4" t="s">
        <v>7960</v>
      </c>
      <c r="B3979" s="5" t="s">
        <v>6895</v>
      </c>
      <c r="C3979" s="5" t="s">
        <v>6895</v>
      </c>
      <c r="D3979" s="5" t="s">
        <v>7961</v>
      </c>
      <c r="E3979" s="8">
        <v>648486.22</v>
      </c>
      <c r="F3979" s="9"/>
      <c r="G3979" s="6">
        <v>590642.05000000005</v>
      </c>
      <c r="H3979" s="3">
        <f t="shared" si="62"/>
        <v>91.080123491290237</v>
      </c>
      <c r="I3979" s="6">
        <v>57844.17</v>
      </c>
    </row>
    <row r="3980" spans="1:9" ht="23.65" hidden="1" customHeight="1" x14ac:dyDescent="0.2">
      <c r="A3980" s="4" t="s">
        <v>7962</v>
      </c>
      <c r="B3980" s="5" t="s">
        <v>6895</v>
      </c>
      <c r="C3980" s="5" t="s">
        <v>6895</v>
      </c>
      <c r="D3980" s="5" t="s">
        <v>7963</v>
      </c>
      <c r="E3980" s="8">
        <v>1053271</v>
      </c>
      <c r="F3980" s="9"/>
      <c r="G3980" s="6">
        <v>910552.22</v>
      </c>
      <c r="H3980" s="3">
        <f t="shared" si="62"/>
        <v>86.449946879767879</v>
      </c>
      <c r="I3980" s="6">
        <v>142718.78</v>
      </c>
    </row>
    <row r="3981" spans="1:9" ht="22.9" hidden="1" customHeight="1" x14ac:dyDescent="0.2">
      <c r="A3981" s="4" t="s">
        <v>7964</v>
      </c>
      <c r="B3981" s="5" t="s">
        <v>6895</v>
      </c>
      <c r="C3981" s="5" t="s">
        <v>6895</v>
      </c>
      <c r="D3981" s="5" t="s">
        <v>7965</v>
      </c>
      <c r="E3981" s="8">
        <v>230444.47</v>
      </c>
      <c r="F3981" s="9"/>
      <c r="G3981" s="6">
        <v>183238.26</v>
      </c>
      <c r="H3981" s="3">
        <f t="shared" si="62"/>
        <v>79.515147401888186</v>
      </c>
      <c r="I3981" s="6">
        <v>47206.21</v>
      </c>
    </row>
    <row r="3982" spans="1:9" ht="23.65" hidden="1" customHeight="1" x14ac:dyDescent="0.2">
      <c r="A3982" s="4" t="s">
        <v>7966</v>
      </c>
      <c r="B3982" s="5" t="s">
        <v>6895</v>
      </c>
      <c r="C3982" s="5" t="s">
        <v>6895</v>
      </c>
      <c r="D3982" s="5" t="s">
        <v>7967</v>
      </c>
      <c r="E3982" s="8">
        <v>1425673.51</v>
      </c>
      <c r="F3982" s="9"/>
      <c r="G3982" s="6">
        <v>1089857.22</v>
      </c>
      <c r="H3982" s="3">
        <f t="shared" si="62"/>
        <v>76.445077526901656</v>
      </c>
      <c r="I3982" s="6">
        <v>335816.29</v>
      </c>
    </row>
    <row r="3983" spans="1:9" ht="22.9" hidden="1" customHeight="1" x14ac:dyDescent="0.2">
      <c r="A3983" s="4" t="s">
        <v>7968</v>
      </c>
      <c r="B3983" s="5" t="s">
        <v>6895</v>
      </c>
      <c r="C3983" s="5" t="s">
        <v>6895</v>
      </c>
      <c r="D3983" s="5" t="s">
        <v>7969</v>
      </c>
      <c r="E3983" s="8">
        <v>144277.82</v>
      </c>
      <c r="F3983" s="9"/>
      <c r="G3983" s="6">
        <v>129804.4</v>
      </c>
      <c r="H3983" s="3">
        <f t="shared" si="62"/>
        <v>89.968367972291233</v>
      </c>
      <c r="I3983" s="6">
        <v>14473.42</v>
      </c>
    </row>
    <row r="3984" spans="1:9" ht="23.65" hidden="1" customHeight="1" x14ac:dyDescent="0.2">
      <c r="A3984" s="4" t="s">
        <v>7970</v>
      </c>
      <c r="B3984" s="5" t="s">
        <v>6895</v>
      </c>
      <c r="C3984" s="5" t="s">
        <v>6895</v>
      </c>
      <c r="D3984" s="5" t="s">
        <v>7971</v>
      </c>
      <c r="E3984" s="8">
        <v>318214.90000000002</v>
      </c>
      <c r="F3984" s="9"/>
      <c r="G3984" s="6">
        <v>183041.63</v>
      </c>
      <c r="H3984" s="3">
        <f t="shared" si="62"/>
        <v>57.521388847599532</v>
      </c>
      <c r="I3984" s="6">
        <v>135173.26999999999</v>
      </c>
    </row>
    <row r="3985" spans="1:9" ht="22.9" hidden="1" customHeight="1" x14ac:dyDescent="0.2">
      <c r="A3985" s="4" t="s">
        <v>7972</v>
      </c>
      <c r="B3985" s="5" t="s">
        <v>6895</v>
      </c>
      <c r="C3985" s="5" t="s">
        <v>6895</v>
      </c>
      <c r="D3985" s="5" t="s">
        <v>7973</v>
      </c>
      <c r="E3985" s="8">
        <v>742824.27</v>
      </c>
      <c r="F3985" s="9"/>
      <c r="G3985" s="6">
        <v>683682.31</v>
      </c>
      <c r="H3985" s="3">
        <f t="shared" si="62"/>
        <v>92.038229984058006</v>
      </c>
      <c r="I3985" s="6">
        <v>59141.96</v>
      </c>
    </row>
    <row r="3986" spans="1:9" ht="23.65" hidden="1" customHeight="1" x14ac:dyDescent="0.2">
      <c r="A3986" s="4" t="s">
        <v>7974</v>
      </c>
      <c r="B3986" s="5" t="s">
        <v>6895</v>
      </c>
      <c r="C3986" s="5" t="s">
        <v>6895</v>
      </c>
      <c r="D3986" s="5" t="s">
        <v>7975</v>
      </c>
      <c r="E3986" s="8">
        <v>406906.2</v>
      </c>
      <c r="F3986" s="9"/>
      <c r="G3986" s="6">
        <v>354298.23</v>
      </c>
      <c r="H3986" s="3">
        <f t="shared" si="62"/>
        <v>87.071229192378979</v>
      </c>
      <c r="I3986" s="6">
        <v>52607.97</v>
      </c>
    </row>
    <row r="3987" spans="1:9" ht="22.9" hidden="1" customHeight="1" x14ac:dyDescent="0.2">
      <c r="A3987" s="4" t="s">
        <v>7976</v>
      </c>
      <c r="B3987" s="5" t="s">
        <v>6895</v>
      </c>
      <c r="C3987" s="5" t="s">
        <v>6895</v>
      </c>
      <c r="D3987" s="5" t="s">
        <v>7977</v>
      </c>
      <c r="E3987" s="8">
        <v>186459.18</v>
      </c>
      <c r="F3987" s="9"/>
      <c r="G3987" s="6">
        <v>173732.03</v>
      </c>
      <c r="H3987" s="3">
        <f t="shared" si="62"/>
        <v>93.17429691581826</v>
      </c>
      <c r="I3987" s="6">
        <v>12727.15</v>
      </c>
    </row>
    <row r="3988" spans="1:9" ht="23.65" hidden="1" customHeight="1" x14ac:dyDescent="0.2">
      <c r="A3988" s="4" t="s">
        <v>7978</v>
      </c>
      <c r="B3988" s="5" t="s">
        <v>6895</v>
      </c>
      <c r="C3988" s="5" t="s">
        <v>6895</v>
      </c>
      <c r="D3988" s="5" t="s">
        <v>7979</v>
      </c>
      <c r="E3988" s="8">
        <v>77105.77</v>
      </c>
      <c r="F3988" s="9"/>
      <c r="G3988" s="6">
        <v>67041.259999999995</v>
      </c>
      <c r="H3988" s="3">
        <f t="shared" si="62"/>
        <v>86.947137678542077</v>
      </c>
      <c r="I3988" s="6">
        <v>10064.51</v>
      </c>
    </row>
    <row r="3989" spans="1:9" ht="22.9" hidden="1" customHeight="1" x14ac:dyDescent="0.2">
      <c r="A3989" s="4" t="s">
        <v>7980</v>
      </c>
      <c r="B3989" s="5" t="s">
        <v>6895</v>
      </c>
      <c r="C3989" s="5" t="s">
        <v>6895</v>
      </c>
      <c r="D3989" s="5" t="s">
        <v>7981</v>
      </c>
      <c r="E3989" s="8">
        <v>2663531.5099999998</v>
      </c>
      <c r="F3989" s="9"/>
      <c r="G3989" s="6">
        <v>1804451.67</v>
      </c>
      <c r="H3989" s="3">
        <f t="shared" si="62"/>
        <v>67.746586185496255</v>
      </c>
      <c r="I3989" s="6">
        <v>859079.84</v>
      </c>
    </row>
    <row r="3990" spans="1:9" ht="22.9" hidden="1" customHeight="1" x14ac:dyDescent="0.2">
      <c r="A3990" s="4" t="s">
        <v>7982</v>
      </c>
      <c r="B3990" s="5" t="s">
        <v>6895</v>
      </c>
      <c r="C3990" s="5" t="s">
        <v>6895</v>
      </c>
      <c r="D3990" s="5" t="s">
        <v>7983</v>
      </c>
      <c r="E3990" s="8">
        <v>1780913.9</v>
      </c>
      <c r="F3990" s="9"/>
      <c r="G3990" s="6">
        <v>1419364.51</v>
      </c>
      <c r="H3990" s="3">
        <f t="shared" si="62"/>
        <v>79.698659772378662</v>
      </c>
      <c r="I3990" s="6">
        <v>361549.39</v>
      </c>
    </row>
    <row r="3991" spans="1:9" ht="23.65" hidden="1" customHeight="1" x14ac:dyDescent="0.2">
      <c r="A3991" s="4" t="s">
        <v>7984</v>
      </c>
      <c r="B3991" s="5" t="s">
        <v>6895</v>
      </c>
      <c r="C3991" s="5" t="s">
        <v>6895</v>
      </c>
      <c r="D3991" s="5" t="s">
        <v>7985</v>
      </c>
      <c r="E3991" s="8">
        <v>1615750.65</v>
      </c>
      <c r="F3991" s="9"/>
      <c r="G3991" s="6">
        <v>1540715.9</v>
      </c>
      <c r="H3991" s="3">
        <f t="shared" si="62"/>
        <v>95.356043953935583</v>
      </c>
      <c r="I3991" s="6">
        <v>75034.75</v>
      </c>
    </row>
    <row r="3992" spans="1:9" ht="22.9" hidden="1" customHeight="1" x14ac:dyDescent="0.2">
      <c r="A3992" s="4" t="s">
        <v>7986</v>
      </c>
      <c r="B3992" s="5" t="s">
        <v>6895</v>
      </c>
      <c r="C3992" s="5" t="s">
        <v>6895</v>
      </c>
      <c r="D3992" s="5" t="s">
        <v>7987</v>
      </c>
      <c r="E3992" s="8">
        <v>159910.04999999999</v>
      </c>
      <c r="F3992" s="9"/>
      <c r="G3992" s="6">
        <v>64985.57</v>
      </c>
      <c r="H3992" s="3">
        <f t="shared" si="62"/>
        <v>40.638827891055008</v>
      </c>
      <c r="I3992" s="6">
        <v>94924.479999999996</v>
      </c>
    </row>
    <row r="3993" spans="1:9" ht="23.65" hidden="1" customHeight="1" x14ac:dyDescent="0.2">
      <c r="A3993" s="4" t="s">
        <v>7988</v>
      </c>
      <c r="B3993" s="5" t="s">
        <v>6895</v>
      </c>
      <c r="C3993" s="5" t="s">
        <v>6895</v>
      </c>
      <c r="D3993" s="5" t="s">
        <v>7989</v>
      </c>
      <c r="E3993" s="8">
        <v>235213.1</v>
      </c>
      <c r="F3993" s="9"/>
      <c r="G3993" s="6">
        <v>175143.83</v>
      </c>
      <c r="H3993" s="3">
        <f t="shared" si="62"/>
        <v>74.461766797852675</v>
      </c>
      <c r="I3993" s="6">
        <v>60069.27</v>
      </c>
    </row>
    <row r="3994" spans="1:9" ht="22.9" hidden="1" customHeight="1" x14ac:dyDescent="0.2">
      <c r="A3994" s="4" t="s">
        <v>7990</v>
      </c>
      <c r="B3994" s="5" t="s">
        <v>6895</v>
      </c>
      <c r="C3994" s="5" t="s">
        <v>6895</v>
      </c>
      <c r="D3994" s="5" t="s">
        <v>7991</v>
      </c>
      <c r="E3994" s="8">
        <v>116442.64</v>
      </c>
      <c r="F3994" s="9"/>
      <c r="G3994" s="6">
        <v>86851.61</v>
      </c>
      <c r="H3994" s="3">
        <f t="shared" si="62"/>
        <v>74.587462118687796</v>
      </c>
      <c r="I3994" s="6">
        <v>29591.03</v>
      </c>
    </row>
    <row r="3995" spans="1:9" ht="23.65" hidden="1" customHeight="1" x14ac:dyDescent="0.2">
      <c r="A3995" s="4" t="s">
        <v>7992</v>
      </c>
      <c r="B3995" s="5" t="s">
        <v>6895</v>
      </c>
      <c r="C3995" s="5" t="s">
        <v>6895</v>
      </c>
      <c r="D3995" s="5" t="s">
        <v>7993</v>
      </c>
      <c r="E3995" s="8">
        <v>93907.48</v>
      </c>
      <c r="F3995" s="9"/>
      <c r="G3995" s="6">
        <v>72246.070000000007</v>
      </c>
      <c r="H3995" s="3">
        <f t="shared" si="62"/>
        <v>76.933243230464726</v>
      </c>
      <c r="I3995" s="6">
        <v>21661.41</v>
      </c>
    </row>
    <row r="3996" spans="1:9" ht="22.9" hidden="1" customHeight="1" x14ac:dyDescent="0.2">
      <c r="A3996" s="4" t="s">
        <v>7994</v>
      </c>
      <c r="B3996" s="5" t="s">
        <v>6895</v>
      </c>
      <c r="C3996" s="5" t="s">
        <v>6895</v>
      </c>
      <c r="D3996" s="5" t="s">
        <v>7995</v>
      </c>
      <c r="E3996" s="8">
        <v>120781.34</v>
      </c>
      <c r="F3996" s="9"/>
      <c r="G3996" s="6">
        <v>84304.19</v>
      </c>
      <c r="H3996" s="3">
        <f t="shared" si="62"/>
        <v>69.799018623240983</v>
      </c>
      <c r="I3996" s="6">
        <v>36477.15</v>
      </c>
    </row>
    <row r="3997" spans="1:9" ht="23.65" hidden="1" customHeight="1" x14ac:dyDescent="0.2">
      <c r="A3997" s="4" t="s">
        <v>7996</v>
      </c>
      <c r="B3997" s="5" t="s">
        <v>6895</v>
      </c>
      <c r="C3997" s="5" t="s">
        <v>6895</v>
      </c>
      <c r="D3997" s="5" t="s">
        <v>7997</v>
      </c>
      <c r="E3997" s="8">
        <v>177649.07</v>
      </c>
      <c r="F3997" s="9"/>
      <c r="G3997" s="6">
        <v>94937.29</v>
      </c>
      <c r="H3997" s="3">
        <f t="shared" si="62"/>
        <v>53.440915846055368</v>
      </c>
      <c r="I3997" s="6">
        <v>82711.78</v>
      </c>
    </row>
    <row r="3998" spans="1:9" ht="22.9" hidden="1" customHeight="1" x14ac:dyDescent="0.2">
      <c r="A3998" s="4" t="s">
        <v>7998</v>
      </c>
      <c r="B3998" s="5" t="s">
        <v>6895</v>
      </c>
      <c r="C3998" s="5" t="s">
        <v>6895</v>
      </c>
      <c r="D3998" s="5" t="s">
        <v>7999</v>
      </c>
      <c r="E3998" s="8">
        <v>1912507.83</v>
      </c>
      <c r="F3998" s="9"/>
      <c r="G3998" s="6">
        <v>1672399.95</v>
      </c>
      <c r="H3998" s="3">
        <f t="shared" si="62"/>
        <v>87.445391007889356</v>
      </c>
      <c r="I3998" s="6">
        <v>240107.88</v>
      </c>
    </row>
    <row r="3999" spans="1:9" ht="23.65" hidden="1" customHeight="1" x14ac:dyDescent="0.2">
      <c r="A3999" s="4" t="s">
        <v>8000</v>
      </c>
      <c r="B3999" s="5" t="s">
        <v>6895</v>
      </c>
      <c r="C3999" s="5" t="s">
        <v>6895</v>
      </c>
      <c r="D3999" s="5" t="s">
        <v>8001</v>
      </c>
      <c r="E3999" s="8">
        <v>1236086.3500000001</v>
      </c>
      <c r="F3999" s="9"/>
      <c r="G3999" s="6">
        <v>1133045.99</v>
      </c>
      <c r="H3999" s="3">
        <f t="shared" si="62"/>
        <v>91.66398366910208</v>
      </c>
      <c r="I3999" s="6">
        <v>103040.36</v>
      </c>
    </row>
    <row r="4000" spans="1:9" ht="22.9" hidden="1" customHeight="1" x14ac:dyDescent="0.2">
      <c r="A4000" s="4" t="s">
        <v>8002</v>
      </c>
      <c r="B4000" s="5" t="s">
        <v>6895</v>
      </c>
      <c r="C4000" s="5" t="s">
        <v>6895</v>
      </c>
      <c r="D4000" s="5" t="s">
        <v>8003</v>
      </c>
      <c r="E4000" s="8">
        <v>469908.01</v>
      </c>
      <c r="F4000" s="9"/>
      <c r="G4000" s="6">
        <v>411537.27</v>
      </c>
      <c r="H4000" s="3">
        <f t="shared" si="62"/>
        <v>87.578262392249925</v>
      </c>
      <c r="I4000" s="6">
        <v>58370.74</v>
      </c>
    </row>
    <row r="4001" spans="1:9" ht="23.65" hidden="1" customHeight="1" x14ac:dyDescent="0.2">
      <c r="A4001" s="4" t="s">
        <v>8004</v>
      </c>
      <c r="B4001" s="5" t="s">
        <v>6895</v>
      </c>
      <c r="C4001" s="5" t="s">
        <v>6895</v>
      </c>
      <c r="D4001" s="5" t="s">
        <v>8005</v>
      </c>
      <c r="E4001" s="8">
        <v>77638.05</v>
      </c>
      <c r="F4001" s="9"/>
      <c r="G4001" s="6">
        <v>48262.84</v>
      </c>
      <c r="H4001" s="3">
        <f t="shared" si="62"/>
        <v>62.163900304039053</v>
      </c>
      <c r="I4001" s="6">
        <v>29375.21</v>
      </c>
    </row>
    <row r="4002" spans="1:9" ht="22.9" hidden="1" customHeight="1" x14ac:dyDescent="0.2">
      <c r="A4002" s="4" t="s">
        <v>8006</v>
      </c>
      <c r="B4002" s="5" t="s">
        <v>6895</v>
      </c>
      <c r="C4002" s="5" t="s">
        <v>6895</v>
      </c>
      <c r="D4002" s="5" t="s">
        <v>8007</v>
      </c>
      <c r="E4002" s="8">
        <v>181435.86</v>
      </c>
      <c r="F4002" s="9"/>
      <c r="G4002" s="6">
        <v>184350.44</v>
      </c>
      <c r="H4002" s="3">
        <f t="shared" si="62"/>
        <v>101.60639688317403</v>
      </c>
      <c r="I4002" s="6">
        <v>-2914.58</v>
      </c>
    </row>
    <row r="4003" spans="1:9" ht="23.65" hidden="1" customHeight="1" x14ac:dyDescent="0.2">
      <c r="A4003" s="4" t="s">
        <v>8008</v>
      </c>
      <c r="B4003" s="5" t="s">
        <v>6895</v>
      </c>
      <c r="C4003" s="5" t="s">
        <v>6895</v>
      </c>
      <c r="D4003" s="5" t="s">
        <v>8009</v>
      </c>
      <c r="E4003" s="8">
        <v>147927.82999999999</v>
      </c>
      <c r="F4003" s="9"/>
      <c r="G4003" s="6">
        <v>146456.65</v>
      </c>
      <c r="H4003" s="3">
        <f t="shared" si="62"/>
        <v>99.005474493879902</v>
      </c>
      <c r="I4003" s="6">
        <v>1471.18</v>
      </c>
    </row>
    <row r="4004" spans="1:9" ht="23.65" hidden="1" customHeight="1" x14ac:dyDescent="0.2">
      <c r="A4004" s="4" t="s">
        <v>8010</v>
      </c>
      <c r="B4004" s="5" t="s">
        <v>6895</v>
      </c>
      <c r="C4004" s="5" t="s">
        <v>6895</v>
      </c>
      <c r="D4004" s="5" t="s">
        <v>8011</v>
      </c>
      <c r="E4004" s="8">
        <v>1149904.72</v>
      </c>
      <c r="F4004" s="9"/>
      <c r="G4004" s="6">
        <v>950258.14</v>
      </c>
      <c r="H4004" s="3">
        <f t="shared" si="62"/>
        <v>82.637989345760758</v>
      </c>
      <c r="I4004" s="6">
        <v>199646.58</v>
      </c>
    </row>
    <row r="4005" spans="1:9" ht="22.9" hidden="1" customHeight="1" x14ac:dyDescent="0.2">
      <c r="A4005" s="4" t="s">
        <v>8012</v>
      </c>
      <c r="B4005" s="5" t="s">
        <v>6895</v>
      </c>
      <c r="C4005" s="5" t="s">
        <v>6895</v>
      </c>
      <c r="D4005" s="5" t="s">
        <v>8013</v>
      </c>
      <c r="E4005" s="8">
        <v>175681.9</v>
      </c>
      <c r="F4005" s="9"/>
      <c r="G4005" s="6">
        <v>83935.21</v>
      </c>
      <c r="H4005" s="3">
        <f t="shared" si="62"/>
        <v>47.776811384667404</v>
      </c>
      <c r="I4005" s="6">
        <v>91746.69</v>
      </c>
    </row>
    <row r="4006" spans="1:9" ht="23.65" hidden="1" customHeight="1" x14ac:dyDescent="0.2">
      <c r="A4006" s="4" t="s">
        <v>8014</v>
      </c>
      <c r="B4006" s="5" t="s">
        <v>6895</v>
      </c>
      <c r="C4006" s="5" t="s">
        <v>6895</v>
      </c>
      <c r="D4006" s="5" t="s">
        <v>8015</v>
      </c>
      <c r="E4006" s="8">
        <v>647649.82999999996</v>
      </c>
      <c r="F4006" s="9"/>
      <c r="G4006" s="6">
        <v>519281.6</v>
      </c>
      <c r="H4006" s="3">
        <f t="shared" si="62"/>
        <v>80.179377179794827</v>
      </c>
      <c r="I4006" s="6">
        <v>128368.23</v>
      </c>
    </row>
    <row r="4007" spans="1:9" ht="22.9" hidden="1" customHeight="1" x14ac:dyDescent="0.2">
      <c r="A4007" s="4" t="s">
        <v>8016</v>
      </c>
      <c r="B4007" s="5" t="s">
        <v>6895</v>
      </c>
      <c r="C4007" s="5" t="s">
        <v>6895</v>
      </c>
      <c r="D4007" s="5" t="s">
        <v>8017</v>
      </c>
      <c r="E4007" s="8">
        <v>1176611.19</v>
      </c>
      <c r="F4007" s="9"/>
      <c r="G4007" s="6">
        <v>1024202.04</v>
      </c>
      <c r="H4007" s="3">
        <f t="shared" si="62"/>
        <v>87.046770309910116</v>
      </c>
      <c r="I4007" s="6">
        <v>152409.15</v>
      </c>
    </row>
    <row r="4008" spans="1:9" ht="23.65" hidden="1" customHeight="1" x14ac:dyDescent="0.2">
      <c r="A4008" s="4" t="s">
        <v>8018</v>
      </c>
      <c r="B4008" s="5" t="s">
        <v>6895</v>
      </c>
      <c r="C4008" s="5" t="s">
        <v>6895</v>
      </c>
      <c r="D4008" s="5" t="s">
        <v>8019</v>
      </c>
      <c r="E4008" s="8">
        <v>584689.01</v>
      </c>
      <c r="F4008" s="9"/>
      <c r="G4008" s="6">
        <v>486056.32</v>
      </c>
      <c r="H4008" s="3">
        <f t="shared" si="62"/>
        <v>83.130743298903468</v>
      </c>
      <c r="I4008" s="6">
        <v>98632.69</v>
      </c>
    </row>
    <row r="4009" spans="1:9" ht="22.9" hidden="1" customHeight="1" x14ac:dyDescent="0.2">
      <c r="A4009" s="4" t="s">
        <v>8020</v>
      </c>
      <c r="B4009" s="5" t="s">
        <v>6895</v>
      </c>
      <c r="C4009" s="5" t="s">
        <v>6895</v>
      </c>
      <c r="D4009" s="5" t="s">
        <v>8021</v>
      </c>
      <c r="E4009" s="8">
        <v>479995.16</v>
      </c>
      <c r="F4009" s="9"/>
      <c r="G4009" s="6">
        <v>412803.61</v>
      </c>
      <c r="H4009" s="3">
        <f t="shared" si="62"/>
        <v>86.001619266327594</v>
      </c>
      <c r="I4009" s="6">
        <v>67191.55</v>
      </c>
    </row>
    <row r="4010" spans="1:9" ht="23.65" hidden="1" customHeight="1" x14ac:dyDescent="0.2">
      <c r="A4010" s="4" t="s">
        <v>8022</v>
      </c>
      <c r="B4010" s="5" t="s">
        <v>6895</v>
      </c>
      <c r="C4010" s="5" t="s">
        <v>6895</v>
      </c>
      <c r="D4010" s="5" t="s">
        <v>8023</v>
      </c>
      <c r="E4010" s="8">
        <v>1948457.21</v>
      </c>
      <c r="F4010" s="9"/>
      <c r="G4010" s="6">
        <v>1679533.52</v>
      </c>
      <c r="H4010" s="3">
        <f t="shared" si="62"/>
        <v>86.198121846360692</v>
      </c>
      <c r="I4010" s="6">
        <v>268923.69</v>
      </c>
    </row>
    <row r="4011" spans="1:9" ht="22.9" hidden="1" customHeight="1" x14ac:dyDescent="0.2">
      <c r="A4011" s="4" t="s">
        <v>8024</v>
      </c>
      <c r="B4011" s="5" t="s">
        <v>6895</v>
      </c>
      <c r="C4011" s="5" t="s">
        <v>6895</v>
      </c>
      <c r="D4011" s="5" t="s">
        <v>8025</v>
      </c>
      <c r="E4011" s="8">
        <v>274435.58</v>
      </c>
      <c r="F4011" s="9"/>
      <c r="G4011" s="6">
        <v>233345.15</v>
      </c>
      <c r="H4011" s="3">
        <f t="shared" si="62"/>
        <v>85.027294930198181</v>
      </c>
      <c r="I4011" s="6">
        <v>41090.43</v>
      </c>
    </row>
    <row r="4012" spans="1:9" ht="23.65" hidden="1" customHeight="1" x14ac:dyDescent="0.2">
      <c r="A4012" s="4" t="s">
        <v>8026</v>
      </c>
      <c r="B4012" s="5" t="s">
        <v>6895</v>
      </c>
      <c r="C4012" s="5" t="s">
        <v>6895</v>
      </c>
      <c r="D4012" s="5" t="s">
        <v>8027</v>
      </c>
      <c r="E4012" s="8">
        <v>1149996.56</v>
      </c>
      <c r="F4012" s="9"/>
      <c r="G4012" s="6">
        <v>1061809.68</v>
      </c>
      <c r="H4012" s="3">
        <f t="shared" si="62"/>
        <v>92.331552713514199</v>
      </c>
      <c r="I4012" s="6">
        <v>88186.880000000005</v>
      </c>
    </row>
    <row r="4013" spans="1:9" ht="22.9" hidden="1" customHeight="1" x14ac:dyDescent="0.2">
      <c r="A4013" s="4" t="s">
        <v>8028</v>
      </c>
      <c r="B4013" s="5" t="s">
        <v>6895</v>
      </c>
      <c r="C4013" s="5" t="s">
        <v>6895</v>
      </c>
      <c r="D4013" s="5" t="s">
        <v>8029</v>
      </c>
      <c r="E4013" s="8">
        <v>1503927.77</v>
      </c>
      <c r="F4013" s="9"/>
      <c r="G4013" s="6">
        <v>1323907.6399999999</v>
      </c>
      <c r="H4013" s="3">
        <f t="shared" si="62"/>
        <v>88.030001600409307</v>
      </c>
      <c r="I4013" s="6">
        <v>180020.13</v>
      </c>
    </row>
    <row r="4014" spans="1:9" ht="22.9" hidden="1" customHeight="1" x14ac:dyDescent="0.2">
      <c r="A4014" s="4" t="s">
        <v>8030</v>
      </c>
      <c r="B4014" s="5" t="s">
        <v>6895</v>
      </c>
      <c r="C4014" s="5" t="s">
        <v>6895</v>
      </c>
      <c r="D4014" s="5" t="s">
        <v>8031</v>
      </c>
      <c r="E4014" s="8">
        <v>1054858.07</v>
      </c>
      <c r="F4014" s="9"/>
      <c r="G4014" s="6">
        <v>966082.95</v>
      </c>
      <c r="H4014" s="3">
        <f t="shared" ref="H4014:H4077" si="63">G4014/E4014*100</f>
        <v>91.584164493333191</v>
      </c>
      <c r="I4014" s="6">
        <v>88775.12</v>
      </c>
    </row>
    <row r="4015" spans="1:9" ht="23.65" hidden="1" customHeight="1" x14ac:dyDescent="0.2">
      <c r="A4015" s="4" t="s">
        <v>8032</v>
      </c>
      <c r="B4015" s="5" t="s">
        <v>6895</v>
      </c>
      <c r="C4015" s="5" t="s">
        <v>6895</v>
      </c>
      <c r="D4015" s="5" t="s">
        <v>8033</v>
      </c>
      <c r="E4015" s="8">
        <v>260136.36</v>
      </c>
      <c r="F4015" s="9"/>
      <c r="G4015" s="6">
        <v>207733.15</v>
      </c>
      <c r="H4015" s="3">
        <f t="shared" si="63"/>
        <v>79.855484254488687</v>
      </c>
      <c r="I4015" s="6">
        <v>52403.21</v>
      </c>
    </row>
    <row r="4016" spans="1:9" ht="22.9" hidden="1" customHeight="1" x14ac:dyDescent="0.2">
      <c r="A4016" s="4" t="s">
        <v>8034</v>
      </c>
      <c r="B4016" s="5" t="s">
        <v>6895</v>
      </c>
      <c r="C4016" s="5" t="s">
        <v>6895</v>
      </c>
      <c r="D4016" s="5" t="s">
        <v>8035</v>
      </c>
      <c r="E4016" s="8">
        <v>410088.58</v>
      </c>
      <c r="F4016" s="9"/>
      <c r="G4016" s="6">
        <v>351913.71</v>
      </c>
      <c r="H4016" s="3">
        <f t="shared" si="63"/>
        <v>85.814072169481051</v>
      </c>
      <c r="I4016" s="6">
        <v>58174.87</v>
      </c>
    </row>
    <row r="4017" spans="1:9" ht="23.65" hidden="1" customHeight="1" x14ac:dyDescent="0.2">
      <c r="A4017" s="4" t="s">
        <v>8036</v>
      </c>
      <c r="B4017" s="5" t="s">
        <v>6895</v>
      </c>
      <c r="C4017" s="5" t="s">
        <v>6895</v>
      </c>
      <c r="D4017" s="5" t="s">
        <v>8037</v>
      </c>
      <c r="E4017" s="8">
        <v>473384.08</v>
      </c>
      <c r="F4017" s="9"/>
      <c r="G4017" s="6">
        <v>294518.89</v>
      </c>
      <c r="H4017" s="3">
        <f t="shared" si="63"/>
        <v>62.21563048761589</v>
      </c>
      <c r="I4017" s="6">
        <v>178865.19</v>
      </c>
    </row>
    <row r="4018" spans="1:9" ht="22.9" hidden="1" customHeight="1" x14ac:dyDescent="0.2">
      <c r="A4018" s="4" t="s">
        <v>8038</v>
      </c>
      <c r="B4018" s="5" t="s">
        <v>6895</v>
      </c>
      <c r="C4018" s="5" t="s">
        <v>6895</v>
      </c>
      <c r="D4018" s="5" t="s">
        <v>8039</v>
      </c>
      <c r="E4018" s="8">
        <v>643599.06999999995</v>
      </c>
      <c r="F4018" s="9"/>
      <c r="G4018" s="6">
        <v>560032.64</v>
      </c>
      <c r="H4018" s="3">
        <f t="shared" si="63"/>
        <v>87.015762779147593</v>
      </c>
      <c r="I4018" s="6">
        <v>83566.429999999993</v>
      </c>
    </row>
    <row r="4019" spans="1:9" ht="22.9" hidden="1" customHeight="1" x14ac:dyDescent="0.2">
      <c r="A4019" s="4" t="s">
        <v>8040</v>
      </c>
      <c r="B4019" s="5" t="s">
        <v>6895</v>
      </c>
      <c r="C4019" s="5" t="s">
        <v>6895</v>
      </c>
      <c r="D4019" s="5" t="s">
        <v>8041</v>
      </c>
      <c r="E4019" s="8">
        <v>964562.33</v>
      </c>
      <c r="F4019" s="9"/>
      <c r="G4019" s="6">
        <v>818271.96</v>
      </c>
      <c r="H4019" s="3">
        <f t="shared" si="63"/>
        <v>84.83349748895958</v>
      </c>
      <c r="I4019" s="6">
        <v>146290.37</v>
      </c>
    </row>
    <row r="4020" spans="1:9" ht="23.65" hidden="1" customHeight="1" x14ac:dyDescent="0.2">
      <c r="A4020" s="4" t="s">
        <v>8042</v>
      </c>
      <c r="B4020" s="5" t="s">
        <v>6895</v>
      </c>
      <c r="C4020" s="5" t="s">
        <v>6895</v>
      </c>
      <c r="D4020" s="5" t="s">
        <v>8043</v>
      </c>
      <c r="E4020" s="8">
        <v>147943.69</v>
      </c>
      <c r="F4020" s="9"/>
      <c r="G4020" s="6">
        <v>103223.53</v>
      </c>
      <c r="H4020" s="3">
        <f t="shared" si="63"/>
        <v>69.772174805157277</v>
      </c>
      <c r="I4020" s="6">
        <v>44720.160000000003</v>
      </c>
    </row>
    <row r="4021" spans="1:9" ht="22.9" hidden="1" customHeight="1" x14ac:dyDescent="0.2">
      <c r="A4021" s="4" t="s">
        <v>8044</v>
      </c>
      <c r="B4021" s="5" t="s">
        <v>6895</v>
      </c>
      <c r="C4021" s="5" t="s">
        <v>6895</v>
      </c>
      <c r="D4021" s="5" t="s">
        <v>8045</v>
      </c>
      <c r="E4021" s="8">
        <v>124337.96</v>
      </c>
      <c r="F4021" s="9"/>
      <c r="G4021" s="6">
        <v>86003.3</v>
      </c>
      <c r="H4021" s="3">
        <f t="shared" si="63"/>
        <v>69.168981057755801</v>
      </c>
      <c r="I4021" s="6">
        <v>38334.660000000003</v>
      </c>
    </row>
    <row r="4022" spans="1:9" ht="23.65" hidden="1" customHeight="1" x14ac:dyDescent="0.2">
      <c r="A4022" s="4" t="s">
        <v>8046</v>
      </c>
      <c r="B4022" s="5" t="s">
        <v>6895</v>
      </c>
      <c r="C4022" s="5" t="s">
        <v>6895</v>
      </c>
      <c r="D4022" s="5" t="s">
        <v>8047</v>
      </c>
      <c r="E4022" s="8">
        <v>111368.31</v>
      </c>
      <c r="F4022" s="9"/>
      <c r="G4022" s="6">
        <v>108890.08</v>
      </c>
      <c r="H4022" s="3">
        <f t="shared" si="63"/>
        <v>97.774744000335474</v>
      </c>
      <c r="I4022" s="6">
        <v>2478.23000000001</v>
      </c>
    </row>
    <row r="4023" spans="1:9" ht="22.9" hidden="1" customHeight="1" x14ac:dyDescent="0.2">
      <c r="A4023" s="4" t="s">
        <v>8048</v>
      </c>
      <c r="B4023" s="5" t="s">
        <v>6895</v>
      </c>
      <c r="C4023" s="5" t="s">
        <v>6895</v>
      </c>
      <c r="D4023" s="5" t="s">
        <v>8049</v>
      </c>
      <c r="E4023" s="8">
        <v>145287.57</v>
      </c>
      <c r="F4023" s="9"/>
      <c r="G4023" s="6">
        <v>113588.29</v>
      </c>
      <c r="H4023" s="3">
        <f t="shared" si="63"/>
        <v>78.181698544479744</v>
      </c>
      <c r="I4023" s="6">
        <v>31699.279999999999</v>
      </c>
    </row>
    <row r="4024" spans="1:9" ht="23.65" hidden="1" customHeight="1" x14ac:dyDescent="0.2">
      <c r="A4024" s="4" t="s">
        <v>8050</v>
      </c>
      <c r="B4024" s="5" t="s">
        <v>6895</v>
      </c>
      <c r="C4024" s="5" t="s">
        <v>6895</v>
      </c>
      <c r="D4024" s="5" t="s">
        <v>8051</v>
      </c>
      <c r="E4024" s="8">
        <v>198809.51</v>
      </c>
      <c r="F4024" s="9"/>
      <c r="G4024" s="6">
        <v>71535.08</v>
      </c>
      <c r="H4024" s="3">
        <f t="shared" si="63"/>
        <v>35.981719385556552</v>
      </c>
      <c r="I4024" s="6">
        <v>127274.43</v>
      </c>
    </row>
    <row r="4025" spans="1:9" ht="22.9" hidden="1" customHeight="1" x14ac:dyDescent="0.2">
      <c r="A4025" s="4" t="s">
        <v>8052</v>
      </c>
      <c r="B4025" s="5" t="s">
        <v>6895</v>
      </c>
      <c r="C4025" s="5" t="s">
        <v>6895</v>
      </c>
      <c r="D4025" s="5" t="s">
        <v>8053</v>
      </c>
      <c r="E4025" s="8">
        <v>173195.34</v>
      </c>
      <c r="F4025" s="9"/>
      <c r="G4025" s="6">
        <v>133625.98000000001</v>
      </c>
      <c r="H4025" s="3">
        <f t="shared" si="63"/>
        <v>77.153334495027408</v>
      </c>
      <c r="I4025" s="6">
        <v>39569.360000000001</v>
      </c>
    </row>
    <row r="4026" spans="1:9" ht="23.65" hidden="1" customHeight="1" x14ac:dyDescent="0.2">
      <c r="A4026" s="4" t="s">
        <v>8054</v>
      </c>
      <c r="B4026" s="5" t="s">
        <v>6895</v>
      </c>
      <c r="C4026" s="5" t="s">
        <v>6895</v>
      </c>
      <c r="D4026" s="5" t="s">
        <v>8055</v>
      </c>
      <c r="E4026" s="8">
        <v>120798.49</v>
      </c>
      <c r="F4026" s="9"/>
      <c r="G4026" s="6">
        <v>98790.5</v>
      </c>
      <c r="H4026" s="3">
        <f t="shared" si="63"/>
        <v>81.781237497256782</v>
      </c>
      <c r="I4026" s="6">
        <v>22007.99</v>
      </c>
    </row>
    <row r="4027" spans="1:9" ht="22.9" hidden="1" customHeight="1" x14ac:dyDescent="0.2">
      <c r="A4027" s="4" t="s">
        <v>8056</v>
      </c>
      <c r="B4027" s="5" t="s">
        <v>6895</v>
      </c>
      <c r="C4027" s="5" t="s">
        <v>6895</v>
      </c>
      <c r="D4027" s="5" t="s">
        <v>8057</v>
      </c>
      <c r="E4027" s="8">
        <v>63443.37</v>
      </c>
      <c r="F4027" s="9"/>
      <c r="G4027" s="6">
        <v>61830.559999999998</v>
      </c>
      <c r="H4027" s="3">
        <f t="shared" si="63"/>
        <v>97.457874636861192</v>
      </c>
      <c r="I4027" s="6">
        <v>1612.81</v>
      </c>
    </row>
    <row r="4028" spans="1:9" ht="23.65" hidden="1" customHeight="1" x14ac:dyDescent="0.2">
      <c r="A4028" s="4" t="s">
        <v>8058</v>
      </c>
      <c r="B4028" s="5" t="s">
        <v>6895</v>
      </c>
      <c r="C4028" s="5" t="s">
        <v>6895</v>
      </c>
      <c r="D4028" s="5" t="s">
        <v>8059</v>
      </c>
      <c r="E4028" s="8">
        <v>19111.02</v>
      </c>
      <c r="F4028" s="9"/>
      <c r="G4028" s="6">
        <v>0</v>
      </c>
      <c r="H4028" s="3">
        <f t="shared" si="63"/>
        <v>0</v>
      </c>
      <c r="I4028" s="6">
        <v>19111.02</v>
      </c>
    </row>
    <row r="4029" spans="1:9" ht="22.9" hidden="1" customHeight="1" x14ac:dyDescent="0.2">
      <c r="A4029" s="4" t="s">
        <v>8060</v>
      </c>
      <c r="B4029" s="5" t="s">
        <v>6895</v>
      </c>
      <c r="C4029" s="5" t="s">
        <v>6895</v>
      </c>
      <c r="D4029" s="5" t="s">
        <v>8061</v>
      </c>
      <c r="E4029" s="8">
        <v>64671.63</v>
      </c>
      <c r="F4029" s="9"/>
      <c r="G4029" s="6">
        <v>64671.82</v>
      </c>
      <c r="H4029" s="3">
        <f t="shared" si="63"/>
        <v>100.00029379188371</v>
      </c>
      <c r="I4029" s="6">
        <v>-0.19000000000120101</v>
      </c>
    </row>
    <row r="4030" spans="1:9" ht="23.65" hidden="1" customHeight="1" x14ac:dyDescent="0.2">
      <c r="A4030" s="4" t="s">
        <v>8062</v>
      </c>
      <c r="B4030" s="5" t="s">
        <v>6895</v>
      </c>
      <c r="C4030" s="5" t="s">
        <v>6895</v>
      </c>
      <c r="D4030" s="5" t="s">
        <v>8063</v>
      </c>
      <c r="E4030" s="8">
        <v>86403.35</v>
      </c>
      <c r="F4030" s="9"/>
      <c r="G4030" s="6">
        <v>35189.839999999997</v>
      </c>
      <c r="H4030" s="3">
        <f t="shared" si="63"/>
        <v>40.727402351876393</v>
      </c>
      <c r="I4030" s="6">
        <v>51213.51</v>
      </c>
    </row>
    <row r="4031" spans="1:9" ht="22.9" hidden="1" customHeight="1" x14ac:dyDescent="0.2">
      <c r="A4031" s="4" t="s">
        <v>8064</v>
      </c>
      <c r="B4031" s="5" t="s">
        <v>6895</v>
      </c>
      <c r="C4031" s="5" t="s">
        <v>6895</v>
      </c>
      <c r="D4031" s="5" t="s">
        <v>8065</v>
      </c>
      <c r="E4031" s="8">
        <v>27184.639999999999</v>
      </c>
      <c r="F4031" s="9"/>
      <c r="G4031" s="6">
        <v>18857.97</v>
      </c>
      <c r="H4031" s="3">
        <f t="shared" si="63"/>
        <v>69.369945675204832</v>
      </c>
      <c r="I4031" s="6">
        <v>8326.67</v>
      </c>
    </row>
    <row r="4032" spans="1:9" ht="23.65" hidden="1" customHeight="1" x14ac:dyDescent="0.2">
      <c r="A4032" s="4" t="s">
        <v>8066</v>
      </c>
      <c r="B4032" s="5" t="s">
        <v>6895</v>
      </c>
      <c r="C4032" s="5" t="s">
        <v>6895</v>
      </c>
      <c r="D4032" s="5" t="s">
        <v>8067</v>
      </c>
      <c r="E4032" s="8">
        <v>98037.21</v>
      </c>
      <c r="F4032" s="9"/>
      <c r="G4032" s="6">
        <v>81509.58</v>
      </c>
      <c r="H4032" s="3">
        <f t="shared" si="63"/>
        <v>83.141472508244576</v>
      </c>
      <c r="I4032" s="6">
        <v>16527.63</v>
      </c>
    </row>
    <row r="4033" spans="1:9" ht="22.9" hidden="1" customHeight="1" x14ac:dyDescent="0.2">
      <c r="A4033" s="4" t="s">
        <v>8068</v>
      </c>
      <c r="B4033" s="5" t="s">
        <v>6895</v>
      </c>
      <c r="C4033" s="5" t="s">
        <v>6895</v>
      </c>
      <c r="D4033" s="5" t="s">
        <v>8069</v>
      </c>
      <c r="E4033" s="8">
        <v>142428.66</v>
      </c>
      <c r="F4033" s="9"/>
      <c r="G4033" s="6">
        <v>123652.92</v>
      </c>
      <c r="H4033" s="3">
        <f t="shared" si="63"/>
        <v>86.817442500687719</v>
      </c>
      <c r="I4033" s="6">
        <v>18775.740000000002</v>
      </c>
    </row>
    <row r="4034" spans="1:9" ht="22.9" hidden="1" customHeight="1" x14ac:dyDescent="0.2">
      <c r="A4034" s="4" t="s">
        <v>8070</v>
      </c>
      <c r="B4034" s="5" t="s">
        <v>6895</v>
      </c>
      <c r="C4034" s="5" t="s">
        <v>6895</v>
      </c>
      <c r="D4034" s="5" t="s">
        <v>8071</v>
      </c>
      <c r="E4034" s="8">
        <v>172298.74</v>
      </c>
      <c r="F4034" s="9"/>
      <c r="G4034" s="6">
        <v>109899.14</v>
      </c>
      <c r="H4034" s="3">
        <f t="shared" si="63"/>
        <v>63.784064816724715</v>
      </c>
      <c r="I4034" s="6">
        <v>62399.6</v>
      </c>
    </row>
    <row r="4035" spans="1:9" ht="23.65" hidden="1" customHeight="1" x14ac:dyDescent="0.2">
      <c r="A4035" s="4" t="s">
        <v>8072</v>
      </c>
      <c r="B4035" s="5" t="s">
        <v>6895</v>
      </c>
      <c r="C4035" s="5" t="s">
        <v>6895</v>
      </c>
      <c r="D4035" s="5" t="s">
        <v>8073</v>
      </c>
      <c r="E4035" s="8">
        <v>153409.57</v>
      </c>
      <c r="F4035" s="9"/>
      <c r="G4035" s="6">
        <v>127631.8</v>
      </c>
      <c r="H4035" s="3">
        <f t="shared" si="63"/>
        <v>83.196765364768311</v>
      </c>
      <c r="I4035" s="6">
        <v>25777.77</v>
      </c>
    </row>
    <row r="4036" spans="1:9" ht="22.9" hidden="1" customHeight="1" x14ac:dyDescent="0.2">
      <c r="A4036" s="4" t="s">
        <v>8074</v>
      </c>
      <c r="B4036" s="5" t="s">
        <v>6895</v>
      </c>
      <c r="C4036" s="5" t="s">
        <v>6895</v>
      </c>
      <c r="D4036" s="5" t="s">
        <v>8075</v>
      </c>
      <c r="E4036" s="8">
        <v>89253.64</v>
      </c>
      <c r="F4036" s="9"/>
      <c r="G4036" s="6">
        <v>32328.560000000001</v>
      </c>
      <c r="H4036" s="3">
        <f t="shared" si="63"/>
        <v>36.220998941891899</v>
      </c>
      <c r="I4036" s="6">
        <v>56925.08</v>
      </c>
    </row>
    <row r="4037" spans="1:9" ht="23.65" hidden="1" customHeight="1" x14ac:dyDescent="0.2">
      <c r="A4037" s="4" t="s">
        <v>8076</v>
      </c>
      <c r="B4037" s="5" t="s">
        <v>6895</v>
      </c>
      <c r="C4037" s="5" t="s">
        <v>6895</v>
      </c>
      <c r="D4037" s="5" t="s">
        <v>8077</v>
      </c>
      <c r="E4037" s="8">
        <v>83399.48</v>
      </c>
      <c r="F4037" s="9"/>
      <c r="G4037" s="6">
        <v>83236.06</v>
      </c>
      <c r="H4037" s="3">
        <f t="shared" si="63"/>
        <v>99.804051536052739</v>
      </c>
      <c r="I4037" s="6">
        <v>163.419999999998</v>
      </c>
    </row>
    <row r="4038" spans="1:9" ht="22.9" hidden="1" customHeight="1" x14ac:dyDescent="0.2">
      <c r="A4038" s="4" t="s">
        <v>8078</v>
      </c>
      <c r="B4038" s="5" t="s">
        <v>6895</v>
      </c>
      <c r="C4038" s="5" t="s">
        <v>6895</v>
      </c>
      <c r="D4038" s="5" t="s">
        <v>8079</v>
      </c>
      <c r="E4038" s="8">
        <v>87926.76</v>
      </c>
      <c r="F4038" s="9"/>
      <c r="G4038" s="6">
        <v>65417.17</v>
      </c>
      <c r="H4038" s="3">
        <f t="shared" si="63"/>
        <v>74.399613951429572</v>
      </c>
      <c r="I4038" s="6">
        <v>22509.59</v>
      </c>
    </row>
    <row r="4039" spans="1:9" ht="23.65" hidden="1" customHeight="1" x14ac:dyDescent="0.2">
      <c r="A4039" s="4" t="s">
        <v>8080</v>
      </c>
      <c r="B4039" s="5" t="s">
        <v>6895</v>
      </c>
      <c r="C4039" s="5" t="s">
        <v>6895</v>
      </c>
      <c r="D4039" s="5" t="s">
        <v>8081</v>
      </c>
      <c r="E4039" s="8">
        <v>96291.39</v>
      </c>
      <c r="F4039" s="9"/>
      <c r="G4039" s="6">
        <v>55235.96</v>
      </c>
      <c r="H4039" s="3">
        <f t="shared" si="63"/>
        <v>57.363342662308646</v>
      </c>
      <c r="I4039" s="6">
        <v>41055.43</v>
      </c>
    </row>
    <row r="4040" spans="1:9" ht="22.9" hidden="1" customHeight="1" x14ac:dyDescent="0.2">
      <c r="A4040" s="4" t="s">
        <v>8082</v>
      </c>
      <c r="B4040" s="5" t="s">
        <v>6895</v>
      </c>
      <c r="C4040" s="5" t="s">
        <v>6895</v>
      </c>
      <c r="D4040" s="5" t="s">
        <v>8083</v>
      </c>
      <c r="E4040" s="8">
        <v>119824.94</v>
      </c>
      <c r="F4040" s="9"/>
      <c r="G4040" s="6">
        <v>93295.74</v>
      </c>
      <c r="H4040" s="3">
        <f t="shared" si="63"/>
        <v>77.860034814121335</v>
      </c>
      <c r="I4040" s="6">
        <v>26529.200000000001</v>
      </c>
    </row>
    <row r="4041" spans="1:9" ht="23.65" hidden="1" customHeight="1" x14ac:dyDescent="0.2">
      <c r="A4041" s="4" t="s">
        <v>8084</v>
      </c>
      <c r="B4041" s="5" t="s">
        <v>6895</v>
      </c>
      <c r="C4041" s="5" t="s">
        <v>6895</v>
      </c>
      <c r="D4041" s="5" t="s">
        <v>8085</v>
      </c>
      <c r="E4041" s="8">
        <v>300834.02</v>
      </c>
      <c r="F4041" s="9"/>
      <c r="G4041" s="6">
        <v>246717.22</v>
      </c>
      <c r="H4041" s="3">
        <f t="shared" si="63"/>
        <v>82.01107707166895</v>
      </c>
      <c r="I4041" s="6">
        <v>54116.800000000003</v>
      </c>
    </row>
    <row r="4042" spans="1:9" ht="22.9" hidden="1" customHeight="1" x14ac:dyDescent="0.2">
      <c r="A4042" s="4" t="s">
        <v>8086</v>
      </c>
      <c r="B4042" s="5" t="s">
        <v>6895</v>
      </c>
      <c r="C4042" s="5" t="s">
        <v>6895</v>
      </c>
      <c r="D4042" s="5" t="s">
        <v>8087</v>
      </c>
      <c r="E4042" s="8">
        <v>191425.01</v>
      </c>
      <c r="F4042" s="9"/>
      <c r="G4042" s="6">
        <v>112043.73</v>
      </c>
      <c r="H4042" s="3">
        <f t="shared" si="63"/>
        <v>58.53139566245811</v>
      </c>
      <c r="I4042" s="6">
        <v>79381.279999999999</v>
      </c>
    </row>
    <row r="4043" spans="1:9" ht="23.65" hidden="1" customHeight="1" x14ac:dyDescent="0.2">
      <c r="A4043" s="4" t="s">
        <v>8088</v>
      </c>
      <c r="B4043" s="5" t="s">
        <v>6895</v>
      </c>
      <c r="C4043" s="5" t="s">
        <v>6895</v>
      </c>
      <c r="D4043" s="5" t="s">
        <v>8089</v>
      </c>
      <c r="E4043" s="8">
        <v>93000.95</v>
      </c>
      <c r="F4043" s="9"/>
      <c r="G4043" s="6">
        <v>12927.42</v>
      </c>
      <c r="H4043" s="3">
        <f t="shared" si="63"/>
        <v>13.900309620493124</v>
      </c>
      <c r="I4043" s="6">
        <v>80073.53</v>
      </c>
    </row>
    <row r="4044" spans="1:9" ht="22.9" hidden="1" customHeight="1" x14ac:dyDescent="0.2">
      <c r="A4044" s="4" t="s">
        <v>8090</v>
      </c>
      <c r="B4044" s="5" t="s">
        <v>6895</v>
      </c>
      <c r="C4044" s="5" t="s">
        <v>6895</v>
      </c>
      <c r="D4044" s="5" t="s">
        <v>8091</v>
      </c>
      <c r="E4044" s="8">
        <v>86319.88</v>
      </c>
      <c r="F4044" s="9"/>
      <c r="G4044" s="6">
        <v>53379.66</v>
      </c>
      <c r="H4044" s="3">
        <f t="shared" si="63"/>
        <v>61.839358442110907</v>
      </c>
      <c r="I4044" s="6">
        <v>32940.22</v>
      </c>
    </row>
    <row r="4045" spans="1:9" ht="23.65" hidden="1" customHeight="1" x14ac:dyDescent="0.2">
      <c r="A4045" s="4" t="s">
        <v>8092</v>
      </c>
      <c r="B4045" s="5" t="s">
        <v>6895</v>
      </c>
      <c r="C4045" s="5" t="s">
        <v>6895</v>
      </c>
      <c r="D4045" s="5" t="s">
        <v>8093</v>
      </c>
      <c r="E4045" s="8">
        <v>71013.09</v>
      </c>
      <c r="F4045" s="9"/>
      <c r="G4045" s="6">
        <v>38328.58</v>
      </c>
      <c r="H4045" s="3">
        <f t="shared" si="63"/>
        <v>53.973964518372611</v>
      </c>
      <c r="I4045" s="6">
        <v>32684.51</v>
      </c>
    </row>
    <row r="4046" spans="1:9" ht="22.9" hidden="1" customHeight="1" x14ac:dyDescent="0.2">
      <c r="A4046" s="4" t="s">
        <v>8094</v>
      </c>
      <c r="B4046" s="5" t="s">
        <v>6895</v>
      </c>
      <c r="C4046" s="5" t="s">
        <v>6895</v>
      </c>
      <c r="D4046" s="5" t="s">
        <v>8095</v>
      </c>
      <c r="E4046" s="8">
        <v>114716.13</v>
      </c>
      <c r="F4046" s="9"/>
      <c r="G4046" s="6">
        <v>102677.81</v>
      </c>
      <c r="H4046" s="3">
        <f t="shared" si="63"/>
        <v>89.505991877515385</v>
      </c>
      <c r="I4046" s="6">
        <v>12038.32</v>
      </c>
    </row>
    <row r="4047" spans="1:9" ht="23.65" hidden="1" customHeight="1" x14ac:dyDescent="0.2">
      <c r="A4047" s="4" t="s">
        <v>8096</v>
      </c>
      <c r="B4047" s="5" t="s">
        <v>6895</v>
      </c>
      <c r="C4047" s="5" t="s">
        <v>6895</v>
      </c>
      <c r="D4047" s="5" t="s">
        <v>8097</v>
      </c>
      <c r="E4047" s="8">
        <v>223658.56</v>
      </c>
      <c r="F4047" s="9"/>
      <c r="G4047" s="6">
        <v>148227.56</v>
      </c>
      <c r="H4047" s="3">
        <f t="shared" si="63"/>
        <v>66.274038427145371</v>
      </c>
      <c r="I4047" s="6">
        <v>75431</v>
      </c>
    </row>
    <row r="4048" spans="1:9" ht="22.9" hidden="1" customHeight="1" x14ac:dyDescent="0.2">
      <c r="A4048" s="4" t="s">
        <v>8098</v>
      </c>
      <c r="B4048" s="5" t="s">
        <v>6895</v>
      </c>
      <c r="C4048" s="5" t="s">
        <v>6895</v>
      </c>
      <c r="D4048" s="5" t="s">
        <v>8099</v>
      </c>
      <c r="E4048" s="8">
        <v>242573.58</v>
      </c>
      <c r="F4048" s="9"/>
      <c r="G4048" s="6">
        <v>194096.57</v>
      </c>
      <c r="H4048" s="3">
        <f t="shared" si="63"/>
        <v>80.015544149531877</v>
      </c>
      <c r="I4048" s="6">
        <v>48477.01</v>
      </c>
    </row>
    <row r="4049" spans="1:9" ht="23.65" hidden="1" customHeight="1" x14ac:dyDescent="0.2">
      <c r="A4049" s="4" t="s">
        <v>8100</v>
      </c>
      <c r="B4049" s="5" t="s">
        <v>6895</v>
      </c>
      <c r="C4049" s="5" t="s">
        <v>6895</v>
      </c>
      <c r="D4049" s="5" t="s">
        <v>8101</v>
      </c>
      <c r="E4049" s="8">
        <v>134804.29999999999</v>
      </c>
      <c r="F4049" s="9"/>
      <c r="G4049" s="6">
        <v>52139.63</v>
      </c>
      <c r="H4049" s="3">
        <f t="shared" si="63"/>
        <v>38.678016947530608</v>
      </c>
      <c r="I4049" s="6">
        <v>82664.67</v>
      </c>
    </row>
    <row r="4050" spans="1:9" ht="22.9" hidden="1" customHeight="1" x14ac:dyDescent="0.2">
      <c r="A4050" s="4" t="s">
        <v>8102</v>
      </c>
      <c r="B4050" s="5" t="s">
        <v>6895</v>
      </c>
      <c r="C4050" s="5" t="s">
        <v>6895</v>
      </c>
      <c r="D4050" s="5" t="s">
        <v>8103</v>
      </c>
      <c r="E4050" s="8">
        <v>101351.41</v>
      </c>
      <c r="F4050" s="9"/>
      <c r="G4050" s="6">
        <v>77183.58</v>
      </c>
      <c r="H4050" s="3">
        <f t="shared" si="63"/>
        <v>76.154421531974734</v>
      </c>
      <c r="I4050" s="6">
        <v>24167.83</v>
      </c>
    </row>
    <row r="4051" spans="1:9" ht="23.65" hidden="1" customHeight="1" x14ac:dyDescent="0.2">
      <c r="A4051" s="4" t="s">
        <v>8104</v>
      </c>
      <c r="B4051" s="5" t="s">
        <v>6895</v>
      </c>
      <c r="C4051" s="5" t="s">
        <v>6895</v>
      </c>
      <c r="D4051" s="5" t="s">
        <v>8105</v>
      </c>
      <c r="E4051" s="8">
        <v>65980.100000000006</v>
      </c>
      <c r="F4051" s="9"/>
      <c r="G4051" s="6">
        <v>49276.160000000003</v>
      </c>
      <c r="H4051" s="3">
        <f t="shared" si="63"/>
        <v>74.683366651460062</v>
      </c>
      <c r="I4051" s="6">
        <v>16703.939999999999</v>
      </c>
    </row>
    <row r="4052" spans="1:9" ht="22.9" hidden="1" customHeight="1" x14ac:dyDescent="0.2">
      <c r="A4052" s="4" t="s">
        <v>8106</v>
      </c>
      <c r="B4052" s="5" t="s">
        <v>6895</v>
      </c>
      <c r="C4052" s="5" t="s">
        <v>6895</v>
      </c>
      <c r="D4052" s="5" t="s">
        <v>8107</v>
      </c>
      <c r="E4052" s="8">
        <v>70932.740000000005</v>
      </c>
      <c r="F4052" s="9"/>
      <c r="G4052" s="6">
        <v>54823.11</v>
      </c>
      <c r="H4052" s="3">
        <f t="shared" si="63"/>
        <v>77.288865480171779</v>
      </c>
      <c r="I4052" s="6">
        <v>16109.63</v>
      </c>
    </row>
    <row r="4053" spans="1:9" ht="23.65" hidden="1" customHeight="1" x14ac:dyDescent="0.2">
      <c r="A4053" s="4" t="s">
        <v>8108</v>
      </c>
      <c r="B4053" s="5" t="s">
        <v>6895</v>
      </c>
      <c r="C4053" s="5" t="s">
        <v>6895</v>
      </c>
      <c r="D4053" s="5" t="s">
        <v>8109</v>
      </c>
      <c r="E4053" s="8">
        <v>105249.73</v>
      </c>
      <c r="F4053" s="9"/>
      <c r="G4053" s="6">
        <v>63066.58</v>
      </c>
      <c r="H4053" s="3">
        <f t="shared" si="63"/>
        <v>59.920894808946315</v>
      </c>
      <c r="I4053" s="6">
        <v>42183.15</v>
      </c>
    </row>
    <row r="4054" spans="1:9" ht="22.9" hidden="1" customHeight="1" x14ac:dyDescent="0.2">
      <c r="A4054" s="4" t="s">
        <v>8110</v>
      </c>
      <c r="B4054" s="5" t="s">
        <v>6895</v>
      </c>
      <c r="C4054" s="5" t="s">
        <v>6895</v>
      </c>
      <c r="D4054" s="5" t="s">
        <v>8111</v>
      </c>
      <c r="E4054" s="8">
        <v>113924.2</v>
      </c>
      <c r="F4054" s="9"/>
      <c r="G4054" s="6">
        <v>66101.98</v>
      </c>
      <c r="H4054" s="3">
        <f t="shared" si="63"/>
        <v>58.022773036808687</v>
      </c>
      <c r="I4054" s="6">
        <v>47822.22</v>
      </c>
    </row>
    <row r="4055" spans="1:9" ht="23.65" hidden="1" customHeight="1" x14ac:dyDescent="0.2">
      <c r="A4055" s="4" t="s">
        <v>8112</v>
      </c>
      <c r="B4055" s="5" t="s">
        <v>6895</v>
      </c>
      <c r="C4055" s="5" t="s">
        <v>6895</v>
      </c>
      <c r="D4055" s="5" t="s">
        <v>8113</v>
      </c>
      <c r="E4055" s="8">
        <v>134529.69</v>
      </c>
      <c r="F4055" s="9"/>
      <c r="G4055" s="6">
        <v>117698.9</v>
      </c>
      <c r="H4055" s="3">
        <f t="shared" si="63"/>
        <v>87.489163172828228</v>
      </c>
      <c r="I4055" s="6">
        <v>16830.79</v>
      </c>
    </row>
    <row r="4056" spans="1:9" ht="22.9" hidden="1" customHeight="1" x14ac:dyDescent="0.2">
      <c r="A4056" s="4" t="s">
        <v>8114</v>
      </c>
      <c r="B4056" s="5" t="s">
        <v>6895</v>
      </c>
      <c r="C4056" s="5" t="s">
        <v>6895</v>
      </c>
      <c r="D4056" s="5" t="s">
        <v>8115</v>
      </c>
      <c r="E4056" s="8">
        <v>161342.39999999999</v>
      </c>
      <c r="F4056" s="9"/>
      <c r="G4056" s="6">
        <v>137832.89000000001</v>
      </c>
      <c r="H4056" s="3">
        <f t="shared" si="63"/>
        <v>85.42880854629658</v>
      </c>
      <c r="I4056" s="6">
        <v>23509.51</v>
      </c>
    </row>
    <row r="4057" spans="1:9" ht="22.9" hidden="1" customHeight="1" x14ac:dyDescent="0.2">
      <c r="A4057" s="4" t="s">
        <v>8116</v>
      </c>
      <c r="B4057" s="5" t="s">
        <v>6895</v>
      </c>
      <c r="C4057" s="5" t="s">
        <v>6895</v>
      </c>
      <c r="D4057" s="5" t="s">
        <v>8117</v>
      </c>
      <c r="E4057" s="8">
        <v>108470.41</v>
      </c>
      <c r="F4057" s="9"/>
      <c r="G4057" s="6">
        <v>70207.070000000007</v>
      </c>
      <c r="H4057" s="3">
        <f t="shared" si="63"/>
        <v>64.724628587648937</v>
      </c>
      <c r="I4057" s="6">
        <v>38263.339999999997</v>
      </c>
    </row>
    <row r="4058" spans="1:9" ht="23.65" hidden="1" customHeight="1" x14ac:dyDescent="0.2">
      <c r="A4058" s="4" t="s">
        <v>8118</v>
      </c>
      <c r="B4058" s="5" t="s">
        <v>6895</v>
      </c>
      <c r="C4058" s="5" t="s">
        <v>6895</v>
      </c>
      <c r="D4058" s="5" t="s">
        <v>8119</v>
      </c>
      <c r="E4058" s="8">
        <v>128057.53</v>
      </c>
      <c r="F4058" s="9"/>
      <c r="G4058" s="6">
        <v>118777.58</v>
      </c>
      <c r="H4058" s="3">
        <f t="shared" si="63"/>
        <v>92.753296116206513</v>
      </c>
      <c r="I4058" s="6">
        <v>9279.9500000000007</v>
      </c>
    </row>
    <row r="4059" spans="1:9" ht="22.9" hidden="1" customHeight="1" x14ac:dyDescent="0.2">
      <c r="A4059" s="4" t="s">
        <v>8120</v>
      </c>
      <c r="B4059" s="5" t="s">
        <v>6895</v>
      </c>
      <c r="C4059" s="5" t="s">
        <v>6895</v>
      </c>
      <c r="D4059" s="5" t="s">
        <v>8121</v>
      </c>
      <c r="E4059" s="8">
        <v>126897.60000000001</v>
      </c>
      <c r="F4059" s="9"/>
      <c r="G4059" s="6">
        <v>128442.89</v>
      </c>
      <c r="H4059" s="3">
        <f t="shared" si="63"/>
        <v>101.21774564688377</v>
      </c>
      <c r="I4059" s="6">
        <v>-1545.29</v>
      </c>
    </row>
    <row r="4060" spans="1:9" ht="23.65" hidden="1" customHeight="1" x14ac:dyDescent="0.2">
      <c r="A4060" s="4" t="s">
        <v>8122</v>
      </c>
      <c r="B4060" s="5" t="s">
        <v>6895</v>
      </c>
      <c r="C4060" s="5" t="s">
        <v>6895</v>
      </c>
      <c r="D4060" s="5" t="s">
        <v>8123</v>
      </c>
      <c r="E4060" s="8">
        <v>112703.98</v>
      </c>
      <c r="F4060" s="9"/>
      <c r="G4060" s="6">
        <v>102919.49</v>
      </c>
      <c r="H4060" s="3">
        <f t="shared" si="63"/>
        <v>91.318416616698016</v>
      </c>
      <c r="I4060" s="6">
        <v>9784.49</v>
      </c>
    </row>
    <row r="4061" spans="1:9" ht="22.9" hidden="1" customHeight="1" x14ac:dyDescent="0.2">
      <c r="A4061" s="4" t="s">
        <v>8124</v>
      </c>
      <c r="B4061" s="5" t="s">
        <v>6895</v>
      </c>
      <c r="C4061" s="5" t="s">
        <v>6895</v>
      </c>
      <c r="D4061" s="5" t="s">
        <v>8125</v>
      </c>
      <c r="E4061" s="8">
        <v>65354.84</v>
      </c>
      <c r="F4061" s="9"/>
      <c r="G4061" s="6">
        <v>49123.56</v>
      </c>
      <c r="H4061" s="3">
        <f t="shared" si="63"/>
        <v>75.164379562401194</v>
      </c>
      <c r="I4061" s="6">
        <v>16231.28</v>
      </c>
    </row>
    <row r="4062" spans="1:9" ht="23.65" hidden="1" customHeight="1" x14ac:dyDescent="0.2">
      <c r="A4062" s="4" t="s">
        <v>8126</v>
      </c>
      <c r="B4062" s="5" t="s">
        <v>6895</v>
      </c>
      <c r="C4062" s="5" t="s">
        <v>6895</v>
      </c>
      <c r="D4062" s="5" t="s">
        <v>8127</v>
      </c>
      <c r="E4062" s="8">
        <v>100652.09</v>
      </c>
      <c r="F4062" s="9"/>
      <c r="G4062" s="6">
        <v>59524.480000000003</v>
      </c>
      <c r="H4062" s="3">
        <f t="shared" si="63"/>
        <v>59.138841528278249</v>
      </c>
      <c r="I4062" s="6">
        <v>41127.61</v>
      </c>
    </row>
    <row r="4063" spans="1:9" ht="22.9" hidden="1" customHeight="1" x14ac:dyDescent="0.2">
      <c r="A4063" s="4" t="s">
        <v>8128</v>
      </c>
      <c r="B4063" s="5" t="s">
        <v>6895</v>
      </c>
      <c r="C4063" s="5" t="s">
        <v>6895</v>
      </c>
      <c r="D4063" s="5" t="s">
        <v>8129</v>
      </c>
      <c r="E4063" s="8">
        <v>46457.46</v>
      </c>
      <c r="F4063" s="9"/>
      <c r="G4063" s="6">
        <v>43854.85</v>
      </c>
      <c r="H4063" s="3">
        <f t="shared" si="63"/>
        <v>94.397864196622024</v>
      </c>
      <c r="I4063" s="6">
        <v>2602.61</v>
      </c>
    </row>
    <row r="4064" spans="1:9" ht="23.65" hidden="1" customHeight="1" x14ac:dyDescent="0.2">
      <c r="A4064" s="4" t="s">
        <v>8130</v>
      </c>
      <c r="B4064" s="5" t="s">
        <v>6895</v>
      </c>
      <c r="C4064" s="5" t="s">
        <v>6895</v>
      </c>
      <c r="D4064" s="5" t="s">
        <v>8131</v>
      </c>
      <c r="E4064" s="8">
        <v>100113.58</v>
      </c>
      <c r="F4064" s="9"/>
      <c r="G4064" s="6">
        <v>82723.199999999997</v>
      </c>
      <c r="H4064" s="3">
        <f t="shared" si="63"/>
        <v>82.629349584741647</v>
      </c>
      <c r="I4064" s="6">
        <v>17390.38</v>
      </c>
    </row>
    <row r="4065" spans="1:9" ht="22.9" hidden="1" customHeight="1" x14ac:dyDescent="0.2">
      <c r="A4065" s="4" t="s">
        <v>8132</v>
      </c>
      <c r="B4065" s="5" t="s">
        <v>6895</v>
      </c>
      <c r="C4065" s="5" t="s">
        <v>6895</v>
      </c>
      <c r="D4065" s="5" t="s">
        <v>8133</v>
      </c>
      <c r="E4065" s="8">
        <v>94981.6</v>
      </c>
      <c r="F4065" s="9"/>
      <c r="G4065" s="6">
        <v>76894.149999999994</v>
      </c>
      <c r="H4065" s="3">
        <f t="shared" si="63"/>
        <v>80.956890597757862</v>
      </c>
      <c r="I4065" s="6">
        <v>18087.45</v>
      </c>
    </row>
    <row r="4066" spans="1:9" ht="23.65" hidden="1" customHeight="1" x14ac:dyDescent="0.2">
      <c r="A4066" s="4" t="s">
        <v>8134</v>
      </c>
      <c r="B4066" s="5" t="s">
        <v>6895</v>
      </c>
      <c r="C4066" s="5" t="s">
        <v>6895</v>
      </c>
      <c r="D4066" s="5" t="s">
        <v>8135</v>
      </c>
      <c r="E4066" s="8">
        <v>90823</v>
      </c>
      <c r="F4066" s="9"/>
      <c r="G4066" s="6">
        <v>41493.800000000003</v>
      </c>
      <c r="H4066" s="3">
        <f t="shared" si="63"/>
        <v>45.686445063475112</v>
      </c>
      <c r="I4066" s="6">
        <v>49329.2</v>
      </c>
    </row>
    <row r="4067" spans="1:9" ht="22.9" hidden="1" customHeight="1" x14ac:dyDescent="0.2">
      <c r="A4067" s="4" t="s">
        <v>8136</v>
      </c>
      <c r="B4067" s="5" t="s">
        <v>6895</v>
      </c>
      <c r="C4067" s="5" t="s">
        <v>6895</v>
      </c>
      <c r="D4067" s="5" t="s">
        <v>8137</v>
      </c>
      <c r="E4067" s="8">
        <v>86184.7</v>
      </c>
      <c r="F4067" s="9"/>
      <c r="G4067" s="6">
        <v>24867.22</v>
      </c>
      <c r="H4067" s="3">
        <f t="shared" si="63"/>
        <v>28.853404374558362</v>
      </c>
      <c r="I4067" s="6">
        <v>61317.48</v>
      </c>
    </row>
    <row r="4068" spans="1:9" ht="23.65" hidden="1" customHeight="1" x14ac:dyDescent="0.2">
      <c r="A4068" s="4" t="s">
        <v>8138</v>
      </c>
      <c r="B4068" s="5" t="s">
        <v>6895</v>
      </c>
      <c r="C4068" s="5" t="s">
        <v>6895</v>
      </c>
      <c r="D4068" s="5" t="s">
        <v>8139</v>
      </c>
      <c r="E4068" s="8">
        <v>296341.84000000003</v>
      </c>
      <c r="F4068" s="9"/>
      <c r="G4068" s="6">
        <v>254515.58</v>
      </c>
      <c r="H4068" s="3">
        <f t="shared" si="63"/>
        <v>85.88580674264557</v>
      </c>
      <c r="I4068" s="6">
        <v>41826.26</v>
      </c>
    </row>
    <row r="4069" spans="1:9" ht="22.9" hidden="1" customHeight="1" x14ac:dyDescent="0.2">
      <c r="A4069" s="4" t="s">
        <v>8140</v>
      </c>
      <c r="B4069" s="5" t="s">
        <v>6895</v>
      </c>
      <c r="C4069" s="5" t="s">
        <v>6895</v>
      </c>
      <c r="D4069" s="5" t="s">
        <v>8141</v>
      </c>
      <c r="E4069" s="8">
        <v>137206.10999999999</v>
      </c>
      <c r="F4069" s="9"/>
      <c r="G4069" s="6">
        <v>66864.17</v>
      </c>
      <c r="H4069" s="3">
        <f t="shared" si="63"/>
        <v>48.732647547547266</v>
      </c>
      <c r="I4069" s="6">
        <v>70341.94</v>
      </c>
    </row>
    <row r="4070" spans="1:9" ht="22.9" hidden="1" customHeight="1" x14ac:dyDescent="0.2">
      <c r="A4070" s="4" t="s">
        <v>8142</v>
      </c>
      <c r="B4070" s="5" t="s">
        <v>6895</v>
      </c>
      <c r="C4070" s="5" t="s">
        <v>6895</v>
      </c>
      <c r="D4070" s="5" t="s">
        <v>8143</v>
      </c>
      <c r="E4070" s="8">
        <v>435834.59</v>
      </c>
      <c r="F4070" s="9"/>
      <c r="G4070" s="6">
        <v>376577.62</v>
      </c>
      <c r="H4070" s="3">
        <f t="shared" si="63"/>
        <v>86.403793696135949</v>
      </c>
      <c r="I4070" s="6">
        <v>59256.97</v>
      </c>
    </row>
    <row r="4071" spans="1:9" ht="23.65" hidden="1" customHeight="1" x14ac:dyDescent="0.2">
      <c r="A4071" s="4" t="s">
        <v>8144</v>
      </c>
      <c r="B4071" s="5" t="s">
        <v>6895</v>
      </c>
      <c r="C4071" s="5" t="s">
        <v>6895</v>
      </c>
      <c r="D4071" s="5" t="s">
        <v>8145</v>
      </c>
      <c r="E4071" s="8">
        <v>1001139.94</v>
      </c>
      <c r="F4071" s="9"/>
      <c r="G4071" s="6">
        <v>915918.17</v>
      </c>
      <c r="H4071" s="3">
        <f t="shared" si="63"/>
        <v>91.487526708803586</v>
      </c>
      <c r="I4071" s="6">
        <v>85221.77</v>
      </c>
    </row>
    <row r="4072" spans="1:9" ht="22.9" hidden="1" customHeight="1" x14ac:dyDescent="0.2">
      <c r="A4072" s="4" t="s">
        <v>8146</v>
      </c>
      <c r="B4072" s="5" t="s">
        <v>6895</v>
      </c>
      <c r="C4072" s="5" t="s">
        <v>6895</v>
      </c>
      <c r="D4072" s="5" t="s">
        <v>8147</v>
      </c>
      <c r="E4072" s="8">
        <v>509514.17</v>
      </c>
      <c r="F4072" s="9"/>
      <c r="G4072" s="6">
        <v>438363.67</v>
      </c>
      <c r="H4072" s="3">
        <f t="shared" si="63"/>
        <v>86.035618989752521</v>
      </c>
      <c r="I4072" s="6">
        <v>71150.5</v>
      </c>
    </row>
    <row r="4073" spans="1:9" ht="23.65" hidden="1" customHeight="1" x14ac:dyDescent="0.2">
      <c r="A4073" s="4" t="s">
        <v>8148</v>
      </c>
      <c r="B4073" s="5" t="s">
        <v>6895</v>
      </c>
      <c r="C4073" s="5" t="s">
        <v>6895</v>
      </c>
      <c r="D4073" s="5" t="s">
        <v>8149</v>
      </c>
      <c r="E4073" s="8">
        <v>982324.48</v>
      </c>
      <c r="F4073" s="9"/>
      <c r="G4073" s="6">
        <v>887334.97</v>
      </c>
      <c r="H4073" s="3">
        <f t="shared" si="63"/>
        <v>90.330129001773429</v>
      </c>
      <c r="I4073" s="6">
        <v>94989.51</v>
      </c>
    </row>
    <row r="4074" spans="1:9" ht="22.9" hidden="1" customHeight="1" x14ac:dyDescent="0.2">
      <c r="A4074" s="4" t="s">
        <v>8150</v>
      </c>
      <c r="B4074" s="5" t="s">
        <v>6895</v>
      </c>
      <c r="C4074" s="5" t="s">
        <v>6895</v>
      </c>
      <c r="D4074" s="5" t="s">
        <v>8151</v>
      </c>
      <c r="E4074" s="8">
        <v>1603268.28</v>
      </c>
      <c r="F4074" s="9"/>
      <c r="G4074" s="6">
        <v>1364758.98</v>
      </c>
      <c r="H4074" s="3">
        <f t="shared" si="63"/>
        <v>85.123556489248315</v>
      </c>
      <c r="I4074" s="6">
        <v>238509.3</v>
      </c>
    </row>
    <row r="4075" spans="1:9" ht="23.65" hidden="1" customHeight="1" x14ac:dyDescent="0.2">
      <c r="A4075" s="4" t="s">
        <v>8152</v>
      </c>
      <c r="B4075" s="5" t="s">
        <v>6895</v>
      </c>
      <c r="C4075" s="5" t="s">
        <v>6895</v>
      </c>
      <c r="D4075" s="5" t="s">
        <v>8153</v>
      </c>
      <c r="E4075" s="8">
        <v>992155.56</v>
      </c>
      <c r="F4075" s="9"/>
      <c r="G4075" s="6">
        <v>919556.9</v>
      </c>
      <c r="H4075" s="3">
        <f t="shared" si="63"/>
        <v>92.6827341470525</v>
      </c>
      <c r="I4075" s="6">
        <v>72598.66</v>
      </c>
    </row>
    <row r="4076" spans="1:9" ht="22.9" hidden="1" customHeight="1" x14ac:dyDescent="0.2">
      <c r="A4076" s="4" t="s">
        <v>8154</v>
      </c>
      <c r="B4076" s="5" t="s">
        <v>6895</v>
      </c>
      <c r="C4076" s="5" t="s">
        <v>6895</v>
      </c>
      <c r="D4076" s="5" t="s">
        <v>8155</v>
      </c>
      <c r="E4076" s="8">
        <v>493489.05</v>
      </c>
      <c r="F4076" s="9"/>
      <c r="G4076" s="6">
        <v>414605.46</v>
      </c>
      <c r="H4076" s="3">
        <f t="shared" si="63"/>
        <v>84.015128603157464</v>
      </c>
      <c r="I4076" s="6">
        <v>78883.59</v>
      </c>
    </row>
    <row r="4077" spans="1:9" ht="23.65" hidden="1" customHeight="1" x14ac:dyDescent="0.2">
      <c r="A4077" s="4" t="s">
        <v>8156</v>
      </c>
      <c r="B4077" s="5" t="s">
        <v>6895</v>
      </c>
      <c r="C4077" s="5" t="s">
        <v>6895</v>
      </c>
      <c r="D4077" s="5" t="s">
        <v>8157</v>
      </c>
      <c r="E4077" s="8">
        <v>1020238.11</v>
      </c>
      <c r="F4077" s="9"/>
      <c r="G4077" s="6">
        <v>998150.47</v>
      </c>
      <c r="H4077" s="3">
        <f t="shared" si="63"/>
        <v>97.835050486400661</v>
      </c>
      <c r="I4077" s="6">
        <v>22087.64</v>
      </c>
    </row>
    <row r="4078" spans="1:9" ht="22.9" hidden="1" customHeight="1" x14ac:dyDescent="0.2">
      <c r="A4078" s="4" t="s">
        <v>8158</v>
      </c>
      <c r="B4078" s="5" t="s">
        <v>6895</v>
      </c>
      <c r="C4078" s="5" t="s">
        <v>6895</v>
      </c>
      <c r="D4078" s="5" t="s">
        <v>8159</v>
      </c>
      <c r="E4078" s="8">
        <v>564813.71</v>
      </c>
      <c r="F4078" s="9"/>
      <c r="G4078" s="6">
        <v>362676.73</v>
      </c>
      <c r="H4078" s="3">
        <f t="shared" ref="H4078:H4141" si="64">G4078/E4078*100</f>
        <v>64.211743372872448</v>
      </c>
      <c r="I4078" s="6">
        <v>202136.98</v>
      </c>
    </row>
    <row r="4079" spans="1:9" ht="22.9" hidden="1" customHeight="1" x14ac:dyDescent="0.2">
      <c r="A4079" s="4" t="s">
        <v>8160</v>
      </c>
      <c r="B4079" s="5" t="s">
        <v>6895</v>
      </c>
      <c r="C4079" s="5" t="s">
        <v>6895</v>
      </c>
      <c r="D4079" s="5" t="s">
        <v>8161</v>
      </c>
      <c r="E4079" s="8">
        <v>402761.74</v>
      </c>
      <c r="F4079" s="9"/>
      <c r="G4079" s="6">
        <v>379568.55</v>
      </c>
      <c r="H4079" s="3">
        <f t="shared" si="64"/>
        <v>94.241461465530463</v>
      </c>
      <c r="I4079" s="6">
        <v>23193.19</v>
      </c>
    </row>
    <row r="4080" spans="1:9" ht="23.65" hidden="1" customHeight="1" x14ac:dyDescent="0.2">
      <c r="A4080" s="4" t="s">
        <v>8162</v>
      </c>
      <c r="B4080" s="5" t="s">
        <v>6895</v>
      </c>
      <c r="C4080" s="5" t="s">
        <v>6895</v>
      </c>
      <c r="D4080" s="5" t="s">
        <v>8163</v>
      </c>
      <c r="E4080" s="8">
        <v>455322.03</v>
      </c>
      <c r="F4080" s="9"/>
      <c r="G4080" s="6">
        <v>441860.14</v>
      </c>
      <c r="H4080" s="3">
        <f t="shared" si="64"/>
        <v>97.043435390112791</v>
      </c>
      <c r="I4080" s="6">
        <v>13461.89</v>
      </c>
    </row>
    <row r="4081" spans="1:9" ht="22.9" hidden="1" customHeight="1" x14ac:dyDescent="0.2">
      <c r="A4081" s="4" t="s">
        <v>8164</v>
      </c>
      <c r="B4081" s="5" t="s">
        <v>6895</v>
      </c>
      <c r="C4081" s="5" t="s">
        <v>6895</v>
      </c>
      <c r="D4081" s="5" t="s">
        <v>8165</v>
      </c>
      <c r="E4081" s="8">
        <v>96690.27</v>
      </c>
      <c r="F4081" s="9"/>
      <c r="G4081" s="6">
        <v>37872.46</v>
      </c>
      <c r="H4081" s="3">
        <f t="shared" si="64"/>
        <v>39.168842945624206</v>
      </c>
      <c r="I4081" s="6">
        <v>58817.81</v>
      </c>
    </row>
    <row r="4082" spans="1:9" ht="23.65" hidden="1" customHeight="1" x14ac:dyDescent="0.2">
      <c r="A4082" s="4" t="s">
        <v>8166</v>
      </c>
      <c r="B4082" s="5" t="s">
        <v>6895</v>
      </c>
      <c r="C4082" s="5" t="s">
        <v>6895</v>
      </c>
      <c r="D4082" s="5" t="s">
        <v>8167</v>
      </c>
      <c r="E4082" s="8">
        <v>200144.53</v>
      </c>
      <c r="F4082" s="9"/>
      <c r="G4082" s="6">
        <v>158596.44</v>
      </c>
      <c r="H4082" s="3">
        <f t="shared" si="64"/>
        <v>79.240956522768826</v>
      </c>
      <c r="I4082" s="6">
        <v>41548.089999999997</v>
      </c>
    </row>
    <row r="4083" spans="1:9" ht="22.9" hidden="1" customHeight="1" x14ac:dyDescent="0.2">
      <c r="A4083" s="4" t="s">
        <v>8168</v>
      </c>
      <c r="B4083" s="5" t="s">
        <v>6895</v>
      </c>
      <c r="C4083" s="5" t="s">
        <v>6895</v>
      </c>
      <c r="D4083" s="5" t="s">
        <v>8169</v>
      </c>
      <c r="E4083" s="8">
        <v>107469.54</v>
      </c>
      <c r="F4083" s="9"/>
      <c r="G4083" s="6">
        <v>85909.94</v>
      </c>
      <c r="H4083" s="3">
        <f t="shared" si="64"/>
        <v>79.938873842765119</v>
      </c>
      <c r="I4083" s="6">
        <v>21559.599999999999</v>
      </c>
    </row>
    <row r="4084" spans="1:9" ht="23.65" hidden="1" customHeight="1" x14ac:dyDescent="0.2">
      <c r="A4084" s="4" t="s">
        <v>8170</v>
      </c>
      <c r="B4084" s="5" t="s">
        <v>6895</v>
      </c>
      <c r="C4084" s="5" t="s">
        <v>6895</v>
      </c>
      <c r="D4084" s="5" t="s">
        <v>8171</v>
      </c>
      <c r="E4084" s="8">
        <v>132721.01999999999</v>
      </c>
      <c r="F4084" s="9"/>
      <c r="G4084" s="6">
        <v>56543.79</v>
      </c>
      <c r="H4084" s="3">
        <f t="shared" si="64"/>
        <v>42.603492649468791</v>
      </c>
      <c r="I4084" s="6">
        <v>76177.23</v>
      </c>
    </row>
    <row r="4085" spans="1:9" ht="22.9" hidden="1" customHeight="1" x14ac:dyDescent="0.2">
      <c r="A4085" s="4" t="s">
        <v>8172</v>
      </c>
      <c r="B4085" s="5" t="s">
        <v>6895</v>
      </c>
      <c r="C4085" s="5" t="s">
        <v>6895</v>
      </c>
      <c r="D4085" s="5" t="s">
        <v>8173</v>
      </c>
      <c r="E4085" s="8">
        <v>163888.12</v>
      </c>
      <c r="F4085" s="9"/>
      <c r="G4085" s="6">
        <v>155625.56</v>
      </c>
      <c r="H4085" s="3">
        <f t="shared" si="64"/>
        <v>94.958414313374277</v>
      </c>
      <c r="I4085" s="6">
        <v>8262.56</v>
      </c>
    </row>
    <row r="4086" spans="1:9" ht="23.65" hidden="1" customHeight="1" x14ac:dyDescent="0.2">
      <c r="A4086" s="4" t="s">
        <v>8174</v>
      </c>
      <c r="B4086" s="5" t="s">
        <v>6895</v>
      </c>
      <c r="C4086" s="5" t="s">
        <v>6895</v>
      </c>
      <c r="D4086" s="5" t="s">
        <v>8175</v>
      </c>
      <c r="E4086" s="8">
        <v>53681.120000000003</v>
      </c>
      <c r="F4086" s="9"/>
      <c r="G4086" s="6">
        <v>53682.29</v>
      </c>
      <c r="H4086" s="3">
        <f t="shared" si="64"/>
        <v>100.00217953723767</v>
      </c>
      <c r="I4086" s="6">
        <v>-1.1700000000005799</v>
      </c>
    </row>
    <row r="4087" spans="1:9" ht="22.9" hidden="1" customHeight="1" x14ac:dyDescent="0.2">
      <c r="A4087" s="4" t="s">
        <v>8176</v>
      </c>
      <c r="B4087" s="5" t="s">
        <v>6895</v>
      </c>
      <c r="C4087" s="5" t="s">
        <v>6895</v>
      </c>
      <c r="D4087" s="5" t="s">
        <v>8177</v>
      </c>
      <c r="E4087" s="8">
        <v>139962.56</v>
      </c>
      <c r="F4087" s="9"/>
      <c r="G4087" s="6">
        <v>115917.22</v>
      </c>
      <c r="H4087" s="3">
        <f t="shared" si="64"/>
        <v>82.82016276352762</v>
      </c>
      <c r="I4087" s="6">
        <v>24045.34</v>
      </c>
    </row>
    <row r="4088" spans="1:9" ht="23.65" hidden="1" customHeight="1" x14ac:dyDescent="0.2">
      <c r="A4088" s="4" t="s">
        <v>8178</v>
      </c>
      <c r="B4088" s="5" t="s">
        <v>6895</v>
      </c>
      <c r="C4088" s="5" t="s">
        <v>6895</v>
      </c>
      <c r="D4088" s="5" t="s">
        <v>8179</v>
      </c>
      <c r="E4088" s="8">
        <v>136715.79</v>
      </c>
      <c r="F4088" s="9"/>
      <c r="G4088" s="6">
        <v>124892.12</v>
      </c>
      <c r="H4088" s="3">
        <f t="shared" si="64"/>
        <v>91.351642703450707</v>
      </c>
      <c r="I4088" s="6">
        <v>11823.67</v>
      </c>
    </row>
    <row r="4089" spans="1:9" ht="22.9" hidden="1" customHeight="1" x14ac:dyDescent="0.2">
      <c r="A4089" s="2"/>
      <c r="B4089" s="10" t="s">
        <v>8180</v>
      </c>
      <c r="C4089" s="11"/>
      <c r="D4089" s="12"/>
      <c r="E4089" s="13">
        <v>551187091.05999994</v>
      </c>
      <c r="F4089" s="14"/>
      <c r="G4089" s="3">
        <v>400381336.29000002</v>
      </c>
      <c r="H4089" s="3">
        <f t="shared" si="64"/>
        <v>72.639824622891283</v>
      </c>
      <c r="I4089" s="3">
        <v>150805754.77000001</v>
      </c>
    </row>
    <row r="4090" spans="1:9" ht="23.65" hidden="1" customHeight="1" x14ac:dyDescent="0.2">
      <c r="A4090" s="4" t="s">
        <v>8181</v>
      </c>
      <c r="B4090" s="5" t="s">
        <v>8180</v>
      </c>
      <c r="C4090" s="5" t="s">
        <v>8180</v>
      </c>
      <c r="D4090" s="5" t="s">
        <v>8182</v>
      </c>
      <c r="E4090" s="8">
        <v>955578.38</v>
      </c>
      <c r="F4090" s="9"/>
      <c r="G4090" s="6">
        <v>474485.08</v>
      </c>
      <c r="H4090" s="3">
        <f t="shared" si="64"/>
        <v>49.65422930560652</v>
      </c>
      <c r="I4090" s="6">
        <v>481093.3</v>
      </c>
    </row>
    <row r="4091" spans="1:9" ht="22.9" hidden="1" customHeight="1" x14ac:dyDescent="0.2">
      <c r="A4091" s="4" t="s">
        <v>8183</v>
      </c>
      <c r="B4091" s="5" t="s">
        <v>8180</v>
      </c>
      <c r="C4091" s="5" t="s">
        <v>8180</v>
      </c>
      <c r="D4091" s="5" t="s">
        <v>8184</v>
      </c>
      <c r="E4091" s="8">
        <v>697177.3</v>
      </c>
      <c r="F4091" s="9"/>
      <c r="G4091" s="6">
        <v>571105.43999999994</v>
      </c>
      <c r="H4091" s="3">
        <f t="shared" si="64"/>
        <v>81.916815134399798</v>
      </c>
      <c r="I4091" s="6">
        <v>126071.86</v>
      </c>
    </row>
    <row r="4092" spans="1:9" ht="23.65" hidden="1" customHeight="1" x14ac:dyDescent="0.2">
      <c r="A4092" s="4" t="s">
        <v>8185</v>
      </c>
      <c r="B4092" s="5" t="s">
        <v>8180</v>
      </c>
      <c r="C4092" s="5" t="s">
        <v>8180</v>
      </c>
      <c r="D4092" s="5" t="s">
        <v>8186</v>
      </c>
      <c r="E4092" s="8">
        <v>598563.82999999996</v>
      </c>
      <c r="F4092" s="9"/>
      <c r="G4092" s="6">
        <v>402414.24</v>
      </c>
      <c r="H4092" s="3">
        <f t="shared" si="64"/>
        <v>67.229962759360191</v>
      </c>
      <c r="I4092" s="6">
        <v>196149.59</v>
      </c>
    </row>
    <row r="4093" spans="1:9" ht="22.9" hidden="1" customHeight="1" x14ac:dyDescent="0.2">
      <c r="A4093" s="4" t="s">
        <v>8187</v>
      </c>
      <c r="B4093" s="5" t="s">
        <v>8180</v>
      </c>
      <c r="C4093" s="5" t="s">
        <v>8180</v>
      </c>
      <c r="D4093" s="5" t="s">
        <v>8188</v>
      </c>
      <c r="E4093" s="8">
        <v>1566787.39</v>
      </c>
      <c r="F4093" s="9"/>
      <c r="G4093" s="6">
        <v>938988.85</v>
      </c>
      <c r="H4093" s="3">
        <f t="shared" si="64"/>
        <v>59.930840393092524</v>
      </c>
      <c r="I4093" s="6">
        <v>627798.54</v>
      </c>
    </row>
    <row r="4094" spans="1:9" ht="23.65" hidden="1" customHeight="1" x14ac:dyDescent="0.2">
      <c r="A4094" s="4" t="s">
        <v>8189</v>
      </c>
      <c r="B4094" s="5" t="s">
        <v>8180</v>
      </c>
      <c r="C4094" s="5" t="s">
        <v>8180</v>
      </c>
      <c r="D4094" s="5" t="s">
        <v>8190</v>
      </c>
      <c r="E4094" s="8">
        <v>4267661.12</v>
      </c>
      <c r="F4094" s="9"/>
      <c r="G4094" s="6">
        <v>3074147.83</v>
      </c>
      <c r="H4094" s="3">
        <f t="shared" si="64"/>
        <v>72.033550545831531</v>
      </c>
      <c r="I4094" s="6">
        <v>1193513.29</v>
      </c>
    </row>
    <row r="4095" spans="1:9" ht="22.9" hidden="1" customHeight="1" x14ac:dyDescent="0.2">
      <c r="A4095" s="4" t="s">
        <v>8191</v>
      </c>
      <c r="B4095" s="5" t="s">
        <v>8180</v>
      </c>
      <c r="C4095" s="5" t="s">
        <v>8180</v>
      </c>
      <c r="D4095" s="5" t="s">
        <v>8192</v>
      </c>
      <c r="E4095" s="8">
        <v>194443.7</v>
      </c>
      <c r="F4095" s="9"/>
      <c r="G4095" s="6">
        <v>91216.07</v>
      </c>
      <c r="H4095" s="3">
        <f t="shared" si="64"/>
        <v>46.911301317553615</v>
      </c>
      <c r="I4095" s="6">
        <v>103227.63</v>
      </c>
    </row>
    <row r="4096" spans="1:9" ht="23.65" hidden="1" customHeight="1" x14ac:dyDescent="0.2">
      <c r="A4096" s="4" t="s">
        <v>8193</v>
      </c>
      <c r="B4096" s="5" t="s">
        <v>8180</v>
      </c>
      <c r="C4096" s="5" t="s">
        <v>8180</v>
      </c>
      <c r="D4096" s="5" t="s">
        <v>8194</v>
      </c>
      <c r="E4096" s="8">
        <v>146259.94</v>
      </c>
      <c r="F4096" s="9"/>
      <c r="G4096" s="6">
        <v>66620.800000000003</v>
      </c>
      <c r="H4096" s="3">
        <f t="shared" si="64"/>
        <v>45.549587945954308</v>
      </c>
      <c r="I4096" s="6">
        <v>79639.14</v>
      </c>
    </row>
    <row r="4097" spans="1:9" ht="22.9" hidden="1" customHeight="1" x14ac:dyDescent="0.2">
      <c r="A4097" s="4" t="s">
        <v>8195</v>
      </c>
      <c r="B4097" s="5" t="s">
        <v>8180</v>
      </c>
      <c r="C4097" s="5" t="s">
        <v>8180</v>
      </c>
      <c r="D4097" s="5" t="s">
        <v>8196</v>
      </c>
      <c r="E4097" s="8">
        <v>264338.8</v>
      </c>
      <c r="F4097" s="9"/>
      <c r="G4097" s="6">
        <v>93552.3</v>
      </c>
      <c r="H4097" s="3">
        <f t="shared" si="64"/>
        <v>35.391058747334867</v>
      </c>
      <c r="I4097" s="6">
        <v>170786.5</v>
      </c>
    </row>
    <row r="4098" spans="1:9" ht="23.65" hidden="1" customHeight="1" x14ac:dyDescent="0.2">
      <c r="A4098" s="4" t="s">
        <v>8197</v>
      </c>
      <c r="B4098" s="5" t="s">
        <v>8180</v>
      </c>
      <c r="C4098" s="5" t="s">
        <v>8180</v>
      </c>
      <c r="D4098" s="5" t="s">
        <v>8198</v>
      </c>
      <c r="E4098" s="8">
        <v>933191.17</v>
      </c>
      <c r="F4098" s="9"/>
      <c r="G4098" s="6">
        <v>578374.96</v>
      </c>
      <c r="H4098" s="3">
        <f t="shared" si="64"/>
        <v>61.978186098781876</v>
      </c>
      <c r="I4098" s="6">
        <v>354816.21</v>
      </c>
    </row>
    <row r="4099" spans="1:9" ht="22.9" hidden="1" customHeight="1" x14ac:dyDescent="0.2">
      <c r="A4099" s="4" t="s">
        <v>8199</v>
      </c>
      <c r="B4099" s="5" t="s">
        <v>8180</v>
      </c>
      <c r="C4099" s="5" t="s">
        <v>8180</v>
      </c>
      <c r="D4099" s="5" t="s">
        <v>8200</v>
      </c>
      <c r="E4099" s="8">
        <v>912720.22</v>
      </c>
      <c r="F4099" s="9"/>
      <c r="G4099" s="6">
        <v>626071.55000000005</v>
      </c>
      <c r="H4099" s="3">
        <f t="shared" si="64"/>
        <v>68.594026546272858</v>
      </c>
      <c r="I4099" s="6">
        <v>286648.67</v>
      </c>
    </row>
    <row r="4100" spans="1:9" ht="23.65" hidden="1" customHeight="1" x14ac:dyDescent="0.2">
      <c r="A4100" s="4" t="s">
        <v>8201</v>
      </c>
      <c r="B4100" s="5" t="s">
        <v>8180</v>
      </c>
      <c r="C4100" s="5" t="s">
        <v>8180</v>
      </c>
      <c r="D4100" s="5" t="s">
        <v>8202</v>
      </c>
      <c r="E4100" s="8">
        <v>657743.93999999994</v>
      </c>
      <c r="F4100" s="9"/>
      <c r="G4100" s="6">
        <v>421476.53</v>
      </c>
      <c r="H4100" s="3">
        <f t="shared" si="64"/>
        <v>64.07912021203876</v>
      </c>
      <c r="I4100" s="6">
        <v>236267.41</v>
      </c>
    </row>
    <row r="4101" spans="1:9" ht="22.9" hidden="1" customHeight="1" x14ac:dyDescent="0.2">
      <c r="A4101" s="4" t="s">
        <v>8203</v>
      </c>
      <c r="B4101" s="5" t="s">
        <v>8180</v>
      </c>
      <c r="C4101" s="5" t="s">
        <v>8180</v>
      </c>
      <c r="D4101" s="5" t="s">
        <v>8204</v>
      </c>
      <c r="E4101" s="8">
        <v>1784392.69</v>
      </c>
      <c r="F4101" s="9"/>
      <c r="G4101" s="6">
        <v>1403746.84</v>
      </c>
      <c r="H4101" s="3">
        <f t="shared" si="64"/>
        <v>78.668044756448779</v>
      </c>
      <c r="I4101" s="6">
        <v>380645.85</v>
      </c>
    </row>
    <row r="4102" spans="1:9" ht="22.9" hidden="1" customHeight="1" x14ac:dyDescent="0.2">
      <c r="A4102" s="4" t="s">
        <v>8205</v>
      </c>
      <c r="B4102" s="5" t="s">
        <v>8180</v>
      </c>
      <c r="C4102" s="5" t="s">
        <v>8180</v>
      </c>
      <c r="D4102" s="5" t="s">
        <v>8206</v>
      </c>
      <c r="E4102" s="8">
        <v>902805.34</v>
      </c>
      <c r="F4102" s="9"/>
      <c r="G4102" s="6">
        <v>648427.56000000006</v>
      </c>
      <c r="H4102" s="3">
        <f t="shared" si="64"/>
        <v>71.823629222219722</v>
      </c>
      <c r="I4102" s="6">
        <v>254377.78</v>
      </c>
    </row>
    <row r="4103" spans="1:9" ht="23.65" hidden="1" customHeight="1" x14ac:dyDescent="0.2">
      <c r="A4103" s="4" t="s">
        <v>8207</v>
      </c>
      <c r="B4103" s="5" t="s">
        <v>8180</v>
      </c>
      <c r="C4103" s="5" t="s">
        <v>8180</v>
      </c>
      <c r="D4103" s="5" t="s">
        <v>8208</v>
      </c>
      <c r="E4103" s="8">
        <v>365106.13</v>
      </c>
      <c r="F4103" s="9"/>
      <c r="G4103" s="6">
        <v>145144.64000000001</v>
      </c>
      <c r="H4103" s="3">
        <f t="shared" si="64"/>
        <v>39.754095610500983</v>
      </c>
      <c r="I4103" s="6">
        <v>219961.49</v>
      </c>
    </row>
    <row r="4104" spans="1:9" ht="22.9" hidden="1" customHeight="1" x14ac:dyDescent="0.2">
      <c r="A4104" s="4" t="s">
        <v>8209</v>
      </c>
      <c r="B4104" s="5" t="s">
        <v>8180</v>
      </c>
      <c r="C4104" s="5" t="s">
        <v>8180</v>
      </c>
      <c r="D4104" s="5" t="s">
        <v>8210</v>
      </c>
      <c r="E4104" s="8">
        <v>271476.89</v>
      </c>
      <c r="F4104" s="9"/>
      <c r="G4104" s="6">
        <v>154909.96</v>
      </c>
      <c r="H4104" s="3">
        <f t="shared" si="64"/>
        <v>57.061932601334867</v>
      </c>
      <c r="I4104" s="6">
        <v>116566.93</v>
      </c>
    </row>
    <row r="4105" spans="1:9" ht="23.65" hidden="1" customHeight="1" x14ac:dyDescent="0.2">
      <c r="A4105" s="4" t="s">
        <v>8211</v>
      </c>
      <c r="B4105" s="5" t="s">
        <v>8180</v>
      </c>
      <c r="C4105" s="5" t="s">
        <v>8180</v>
      </c>
      <c r="D4105" s="5" t="s">
        <v>8212</v>
      </c>
      <c r="E4105" s="8">
        <v>133345.76</v>
      </c>
      <c r="F4105" s="9"/>
      <c r="G4105" s="6">
        <v>126704.67</v>
      </c>
      <c r="H4105" s="3">
        <f t="shared" si="64"/>
        <v>95.019646668930449</v>
      </c>
      <c r="I4105" s="6">
        <v>6641.09</v>
      </c>
    </row>
    <row r="4106" spans="1:9" ht="22.9" hidden="1" customHeight="1" x14ac:dyDescent="0.2">
      <c r="A4106" s="4" t="s">
        <v>8213</v>
      </c>
      <c r="B4106" s="5" t="s">
        <v>8180</v>
      </c>
      <c r="C4106" s="5" t="s">
        <v>8180</v>
      </c>
      <c r="D4106" s="5" t="s">
        <v>8214</v>
      </c>
      <c r="E4106" s="8">
        <v>140122.45000000001</v>
      </c>
      <c r="F4106" s="9"/>
      <c r="G4106" s="6">
        <v>112033.49</v>
      </c>
      <c r="H4106" s="3">
        <f t="shared" si="64"/>
        <v>79.953990242106102</v>
      </c>
      <c r="I4106" s="6">
        <v>28088.959999999999</v>
      </c>
    </row>
    <row r="4107" spans="1:9" ht="23.65" hidden="1" customHeight="1" x14ac:dyDescent="0.2">
      <c r="A4107" s="4" t="s">
        <v>8215</v>
      </c>
      <c r="B4107" s="5" t="s">
        <v>8180</v>
      </c>
      <c r="C4107" s="5" t="s">
        <v>8180</v>
      </c>
      <c r="D4107" s="5" t="s">
        <v>8216</v>
      </c>
      <c r="E4107" s="8">
        <v>200278.08</v>
      </c>
      <c r="F4107" s="9"/>
      <c r="G4107" s="6">
        <v>171680.05</v>
      </c>
      <c r="H4107" s="3">
        <f t="shared" si="64"/>
        <v>85.720838745807825</v>
      </c>
      <c r="I4107" s="6">
        <v>28598.03</v>
      </c>
    </row>
    <row r="4108" spans="1:9" ht="22.9" hidden="1" customHeight="1" x14ac:dyDescent="0.2">
      <c r="A4108" s="4" t="s">
        <v>8217</v>
      </c>
      <c r="B4108" s="5" t="s">
        <v>8180</v>
      </c>
      <c r="C4108" s="5" t="s">
        <v>8180</v>
      </c>
      <c r="D4108" s="5" t="s">
        <v>8218</v>
      </c>
      <c r="E4108" s="8">
        <v>135332.17000000001</v>
      </c>
      <c r="F4108" s="9"/>
      <c r="G4108" s="6">
        <v>104120.14</v>
      </c>
      <c r="H4108" s="3">
        <f t="shared" si="64"/>
        <v>76.936725392048317</v>
      </c>
      <c r="I4108" s="6">
        <v>31212.03</v>
      </c>
    </row>
    <row r="4109" spans="1:9" ht="23.65" hidden="1" customHeight="1" x14ac:dyDescent="0.2">
      <c r="A4109" s="4" t="s">
        <v>8219</v>
      </c>
      <c r="B4109" s="5" t="s">
        <v>8180</v>
      </c>
      <c r="C4109" s="5" t="s">
        <v>8180</v>
      </c>
      <c r="D4109" s="5" t="s">
        <v>8220</v>
      </c>
      <c r="E4109" s="8">
        <v>380823.7</v>
      </c>
      <c r="F4109" s="9"/>
      <c r="G4109" s="6">
        <v>345833.52</v>
      </c>
      <c r="H4109" s="3">
        <f t="shared" si="64"/>
        <v>90.811974149718097</v>
      </c>
      <c r="I4109" s="6">
        <v>34990.18</v>
      </c>
    </row>
    <row r="4110" spans="1:9" ht="22.9" hidden="1" customHeight="1" x14ac:dyDescent="0.2">
      <c r="A4110" s="4" t="s">
        <v>8221</v>
      </c>
      <c r="B4110" s="5" t="s">
        <v>8180</v>
      </c>
      <c r="C4110" s="5" t="s">
        <v>8180</v>
      </c>
      <c r="D4110" s="5" t="s">
        <v>8222</v>
      </c>
      <c r="E4110" s="8">
        <v>358967.89</v>
      </c>
      <c r="F4110" s="9"/>
      <c r="G4110" s="6">
        <v>248377.95</v>
      </c>
      <c r="H4110" s="3">
        <f t="shared" si="64"/>
        <v>69.192247250861357</v>
      </c>
      <c r="I4110" s="6">
        <v>110589.94</v>
      </c>
    </row>
    <row r="4111" spans="1:9" ht="23.65" hidden="1" customHeight="1" x14ac:dyDescent="0.2">
      <c r="A4111" s="4" t="s">
        <v>8223</v>
      </c>
      <c r="B4111" s="5" t="s">
        <v>8180</v>
      </c>
      <c r="C4111" s="5" t="s">
        <v>8180</v>
      </c>
      <c r="D4111" s="5" t="s">
        <v>8224</v>
      </c>
      <c r="E4111" s="8">
        <v>120197.91</v>
      </c>
      <c r="F4111" s="9"/>
      <c r="G4111" s="6">
        <v>87109.93</v>
      </c>
      <c r="H4111" s="3">
        <f t="shared" si="64"/>
        <v>72.472083749209943</v>
      </c>
      <c r="I4111" s="6">
        <v>33087.980000000003</v>
      </c>
    </row>
    <row r="4112" spans="1:9" ht="22.9" hidden="1" customHeight="1" x14ac:dyDescent="0.2">
      <c r="A4112" s="4" t="s">
        <v>8225</v>
      </c>
      <c r="B4112" s="5" t="s">
        <v>8180</v>
      </c>
      <c r="C4112" s="5" t="s">
        <v>8180</v>
      </c>
      <c r="D4112" s="5" t="s">
        <v>8226</v>
      </c>
      <c r="E4112" s="8">
        <v>2127335.71</v>
      </c>
      <c r="F4112" s="9"/>
      <c r="G4112" s="6">
        <v>1805652.85</v>
      </c>
      <c r="H4112" s="3">
        <f t="shared" si="64"/>
        <v>84.878603857028295</v>
      </c>
      <c r="I4112" s="6">
        <v>321682.86</v>
      </c>
    </row>
    <row r="4113" spans="1:9" ht="23.65" hidden="1" customHeight="1" x14ac:dyDescent="0.2">
      <c r="A4113" s="4" t="s">
        <v>8227</v>
      </c>
      <c r="B4113" s="5" t="s">
        <v>8180</v>
      </c>
      <c r="C4113" s="5" t="s">
        <v>8180</v>
      </c>
      <c r="D4113" s="5" t="s">
        <v>8228</v>
      </c>
      <c r="E4113" s="8">
        <v>420691.98</v>
      </c>
      <c r="F4113" s="9"/>
      <c r="G4113" s="6">
        <v>247127.87</v>
      </c>
      <c r="H4113" s="3">
        <f t="shared" si="64"/>
        <v>58.743185453642354</v>
      </c>
      <c r="I4113" s="6">
        <v>173564.11</v>
      </c>
    </row>
    <row r="4114" spans="1:9" ht="22.9" hidden="1" customHeight="1" x14ac:dyDescent="0.2">
      <c r="A4114" s="4" t="s">
        <v>8229</v>
      </c>
      <c r="B4114" s="5" t="s">
        <v>8180</v>
      </c>
      <c r="C4114" s="5" t="s">
        <v>8180</v>
      </c>
      <c r="D4114" s="5" t="s">
        <v>8230</v>
      </c>
      <c r="E4114" s="8">
        <v>1010234.67</v>
      </c>
      <c r="F4114" s="9"/>
      <c r="G4114" s="6">
        <v>708938.78</v>
      </c>
      <c r="H4114" s="3">
        <f t="shared" si="64"/>
        <v>70.175653345969607</v>
      </c>
      <c r="I4114" s="6">
        <v>301295.89</v>
      </c>
    </row>
    <row r="4115" spans="1:9" ht="23.65" hidden="1" customHeight="1" x14ac:dyDescent="0.2">
      <c r="A4115" s="4" t="s">
        <v>8231</v>
      </c>
      <c r="B4115" s="5" t="s">
        <v>8180</v>
      </c>
      <c r="C4115" s="5" t="s">
        <v>8180</v>
      </c>
      <c r="D4115" s="5" t="s">
        <v>8232</v>
      </c>
      <c r="E4115" s="8">
        <v>2606326.21</v>
      </c>
      <c r="F4115" s="9"/>
      <c r="G4115" s="6">
        <v>2164176.3199999998</v>
      </c>
      <c r="H4115" s="3">
        <f t="shared" si="64"/>
        <v>83.035512273807043</v>
      </c>
      <c r="I4115" s="6">
        <v>442149.89</v>
      </c>
    </row>
    <row r="4116" spans="1:9" ht="22.9" hidden="1" customHeight="1" x14ac:dyDescent="0.2">
      <c r="A4116" s="4" t="s">
        <v>8233</v>
      </c>
      <c r="B4116" s="5" t="s">
        <v>8180</v>
      </c>
      <c r="C4116" s="5" t="s">
        <v>8180</v>
      </c>
      <c r="D4116" s="5" t="s">
        <v>8234</v>
      </c>
      <c r="E4116" s="8">
        <v>1525061.21</v>
      </c>
      <c r="F4116" s="9"/>
      <c r="G4116" s="6">
        <v>1322232.77</v>
      </c>
      <c r="H4116" s="3">
        <f t="shared" si="64"/>
        <v>86.700308245332664</v>
      </c>
      <c r="I4116" s="6">
        <v>202828.44</v>
      </c>
    </row>
    <row r="4117" spans="1:9" ht="23.65" hidden="1" customHeight="1" x14ac:dyDescent="0.2">
      <c r="A4117" s="4" t="s">
        <v>8235</v>
      </c>
      <c r="B4117" s="5" t="s">
        <v>8180</v>
      </c>
      <c r="C4117" s="5" t="s">
        <v>8180</v>
      </c>
      <c r="D4117" s="5" t="s">
        <v>8236</v>
      </c>
      <c r="E4117" s="8">
        <v>2740385.66</v>
      </c>
      <c r="F4117" s="9"/>
      <c r="G4117" s="6">
        <v>2215773.29</v>
      </c>
      <c r="H4117" s="3">
        <f t="shared" si="64"/>
        <v>80.856257655354966</v>
      </c>
      <c r="I4117" s="6">
        <v>524612.37</v>
      </c>
    </row>
    <row r="4118" spans="1:9" ht="22.9" hidden="1" customHeight="1" x14ac:dyDescent="0.2">
      <c r="A4118" s="4" t="s">
        <v>8237</v>
      </c>
      <c r="B4118" s="5" t="s">
        <v>8180</v>
      </c>
      <c r="C4118" s="5" t="s">
        <v>8180</v>
      </c>
      <c r="D4118" s="5" t="s">
        <v>8238</v>
      </c>
      <c r="E4118" s="8">
        <v>1592337.2</v>
      </c>
      <c r="F4118" s="9"/>
      <c r="G4118" s="6">
        <v>1339317.77</v>
      </c>
      <c r="H4118" s="3">
        <f t="shared" si="64"/>
        <v>84.11018533009215</v>
      </c>
      <c r="I4118" s="6">
        <v>253019.43</v>
      </c>
    </row>
    <row r="4119" spans="1:9" ht="23.65" hidden="1" customHeight="1" x14ac:dyDescent="0.2">
      <c r="A4119" s="4" t="s">
        <v>8239</v>
      </c>
      <c r="B4119" s="5" t="s">
        <v>8180</v>
      </c>
      <c r="C4119" s="5" t="s">
        <v>8180</v>
      </c>
      <c r="D4119" s="5" t="s">
        <v>8240</v>
      </c>
      <c r="E4119" s="8">
        <v>613689.86</v>
      </c>
      <c r="F4119" s="9"/>
      <c r="G4119" s="6">
        <v>21504.54</v>
      </c>
      <c r="H4119" s="3">
        <f t="shared" si="64"/>
        <v>3.5041380673944982</v>
      </c>
      <c r="I4119" s="6">
        <v>592185.31999999995</v>
      </c>
    </row>
    <row r="4120" spans="1:9" ht="22.9" hidden="1" customHeight="1" x14ac:dyDescent="0.2">
      <c r="A4120" s="4" t="s">
        <v>8241</v>
      </c>
      <c r="B4120" s="5" t="s">
        <v>8180</v>
      </c>
      <c r="C4120" s="5" t="s">
        <v>8180</v>
      </c>
      <c r="D4120" s="5" t="s">
        <v>8242</v>
      </c>
      <c r="E4120" s="8">
        <v>1023650.99</v>
      </c>
      <c r="F4120" s="9"/>
      <c r="G4120" s="6">
        <v>851704.88</v>
      </c>
      <c r="H4120" s="3">
        <f t="shared" si="64"/>
        <v>83.20266265751377</v>
      </c>
      <c r="I4120" s="6">
        <v>171946.11</v>
      </c>
    </row>
    <row r="4121" spans="1:9" ht="23.65" hidden="1" customHeight="1" x14ac:dyDescent="0.2">
      <c r="A4121" s="4" t="s">
        <v>8243</v>
      </c>
      <c r="B4121" s="5" t="s">
        <v>8180</v>
      </c>
      <c r="C4121" s="5" t="s">
        <v>8180</v>
      </c>
      <c r="D4121" s="5" t="s">
        <v>8244</v>
      </c>
      <c r="E4121" s="8">
        <v>415179.73</v>
      </c>
      <c r="F4121" s="9"/>
      <c r="G4121" s="6">
        <v>304087.62</v>
      </c>
      <c r="H4121" s="3">
        <f t="shared" si="64"/>
        <v>73.242405162699058</v>
      </c>
      <c r="I4121" s="6">
        <v>111092.11</v>
      </c>
    </row>
    <row r="4122" spans="1:9" ht="22.9" hidden="1" customHeight="1" x14ac:dyDescent="0.2">
      <c r="A4122" s="4" t="s">
        <v>8245</v>
      </c>
      <c r="B4122" s="5" t="s">
        <v>8180</v>
      </c>
      <c r="C4122" s="5" t="s">
        <v>8180</v>
      </c>
      <c r="D4122" s="5" t="s">
        <v>8246</v>
      </c>
      <c r="E4122" s="8">
        <v>130394.32</v>
      </c>
      <c r="F4122" s="9"/>
      <c r="G4122" s="6">
        <v>12273.97</v>
      </c>
      <c r="H4122" s="3">
        <f t="shared" si="64"/>
        <v>9.4129636935105747</v>
      </c>
      <c r="I4122" s="6">
        <v>118120.35</v>
      </c>
    </row>
    <row r="4123" spans="1:9" ht="23.65" hidden="1" customHeight="1" x14ac:dyDescent="0.2">
      <c r="A4123" s="4" t="s">
        <v>8247</v>
      </c>
      <c r="B4123" s="5" t="s">
        <v>8180</v>
      </c>
      <c r="C4123" s="5" t="s">
        <v>8180</v>
      </c>
      <c r="D4123" s="5" t="s">
        <v>8248</v>
      </c>
      <c r="E4123" s="8">
        <v>376944.79</v>
      </c>
      <c r="F4123" s="9"/>
      <c r="G4123" s="6">
        <v>288905.19</v>
      </c>
      <c r="H4123" s="3">
        <f t="shared" si="64"/>
        <v>76.643900556365296</v>
      </c>
      <c r="I4123" s="6">
        <v>88039.6</v>
      </c>
    </row>
    <row r="4124" spans="1:9" ht="22.9" hidden="1" customHeight="1" x14ac:dyDescent="0.2">
      <c r="A4124" s="4" t="s">
        <v>8249</v>
      </c>
      <c r="B4124" s="5" t="s">
        <v>8180</v>
      </c>
      <c r="C4124" s="5" t="s">
        <v>8180</v>
      </c>
      <c r="D4124" s="5" t="s">
        <v>8250</v>
      </c>
      <c r="E4124" s="8">
        <v>205078.05</v>
      </c>
      <c r="F4124" s="9"/>
      <c r="G4124" s="6">
        <v>144498.04</v>
      </c>
      <c r="H4124" s="3">
        <f t="shared" si="64"/>
        <v>70.460022415855832</v>
      </c>
      <c r="I4124" s="6">
        <v>60580.01</v>
      </c>
    </row>
    <row r="4125" spans="1:9" ht="22.9" hidden="1" customHeight="1" x14ac:dyDescent="0.2">
      <c r="A4125" s="4" t="s">
        <v>8251</v>
      </c>
      <c r="B4125" s="5" t="s">
        <v>8180</v>
      </c>
      <c r="C4125" s="5" t="s">
        <v>8180</v>
      </c>
      <c r="D4125" s="5" t="s">
        <v>8252</v>
      </c>
      <c r="E4125" s="8">
        <v>250090.47</v>
      </c>
      <c r="F4125" s="9"/>
      <c r="G4125" s="6">
        <v>206464.87</v>
      </c>
      <c r="H4125" s="3">
        <f t="shared" si="64"/>
        <v>82.556072608444452</v>
      </c>
      <c r="I4125" s="6">
        <v>43625.599999999999</v>
      </c>
    </row>
    <row r="4126" spans="1:9" ht="23.65" hidden="1" customHeight="1" x14ac:dyDescent="0.2">
      <c r="A4126" s="4" t="s">
        <v>8253</v>
      </c>
      <c r="B4126" s="5" t="s">
        <v>8180</v>
      </c>
      <c r="C4126" s="5" t="s">
        <v>8180</v>
      </c>
      <c r="D4126" s="5" t="s">
        <v>8254</v>
      </c>
      <c r="E4126" s="8">
        <v>635914.49</v>
      </c>
      <c r="F4126" s="9"/>
      <c r="G4126" s="6">
        <v>368200.24</v>
      </c>
      <c r="H4126" s="3">
        <f t="shared" si="64"/>
        <v>57.900904255224631</v>
      </c>
      <c r="I4126" s="6">
        <v>267714.25</v>
      </c>
    </row>
    <row r="4127" spans="1:9" ht="22.9" hidden="1" customHeight="1" x14ac:dyDescent="0.2">
      <c r="A4127" s="4" t="s">
        <v>8255</v>
      </c>
      <c r="B4127" s="5" t="s">
        <v>8180</v>
      </c>
      <c r="C4127" s="5" t="s">
        <v>8180</v>
      </c>
      <c r="D4127" s="5" t="s">
        <v>8256</v>
      </c>
      <c r="E4127" s="8">
        <v>659170.56999999995</v>
      </c>
      <c r="F4127" s="9"/>
      <c r="G4127" s="6">
        <v>356027.37</v>
      </c>
      <c r="H4127" s="3">
        <f t="shared" si="64"/>
        <v>54.011417712413959</v>
      </c>
      <c r="I4127" s="6">
        <v>303143.2</v>
      </c>
    </row>
    <row r="4128" spans="1:9" ht="23.65" hidden="1" customHeight="1" x14ac:dyDescent="0.2">
      <c r="A4128" s="4" t="s">
        <v>8257</v>
      </c>
      <c r="B4128" s="5" t="s">
        <v>8180</v>
      </c>
      <c r="C4128" s="5" t="s">
        <v>8180</v>
      </c>
      <c r="D4128" s="5" t="s">
        <v>8258</v>
      </c>
      <c r="E4128" s="8">
        <v>618265.34</v>
      </c>
      <c r="F4128" s="9"/>
      <c r="G4128" s="6">
        <v>498340.06</v>
      </c>
      <c r="H4128" s="3">
        <f t="shared" si="64"/>
        <v>80.602943066483405</v>
      </c>
      <c r="I4128" s="6">
        <v>119925.28</v>
      </c>
    </row>
    <row r="4129" spans="1:9" ht="22.9" hidden="1" customHeight="1" x14ac:dyDescent="0.2">
      <c r="A4129" s="4" t="s">
        <v>8259</v>
      </c>
      <c r="B4129" s="5" t="s">
        <v>8180</v>
      </c>
      <c r="C4129" s="5" t="s">
        <v>8180</v>
      </c>
      <c r="D4129" s="5" t="s">
        <v>8260</v>
      </c>
      <c r="E4129" s="8">
        <v>1133017.29</v>
      </c>
      <c r="F4129" s="9"/>
      <c r="G4129" s="6">
        <v>995284.09</v>
      </c>
      <c r="H4129" s="3">
        <f t="shared" si="64"/>
        <v>87.84368065557058</v>
      </c>
      <c r="I4129" s="6">
        <v>137733.20000000001</v>
      </c>
    </row>
    <row r="4130" spans="1:9" ht="23.65" hidden="1" customHeight="1" x14ac:dyDescent="0.2">
      <c r="A4130" s="4" t="s">
        <v>8261</v>
      </c>
      <c r="B4130" s="5" t="s">
        <v>8180</v>
      </c>
      <c r="C4130" s="5" t="s">
        <v>8180</v>
      </c>
      <c r="D4130" s="5" t="s">
        <v>8262</v>
      </c>
      <c r="E4130" s="8">
        <v>1548368.76</v>
      </c>
      <c r="F4130" s="9"/>
      <c r="G4130" s="6">
        <v>1228187.19</v>
      </c>
      <c r="H4130" s="3">
        <f t="shared" si="64"/>
        <v>79.321362050730087</v>
      </c>
      <c r="I4130" s="6">
        <v>320181.57</v>
      </c>
    </row>
    <row r="4131" spans="1:9" ht="22.9" hidden="1" customHeight="1" x14ac:dyDescent="0.2">
      <c r="A4131" s="4" t="s">
        <v>8263</v>
      </c>
      <c r="B4131" s="5" t="s">
        <v>8180</v>
      </c>
      <c r="C4131" s="5" t="s">
        <v>8180</v>
      </c>
      <c r="D4131" s="5" t="s">
        <v>8264</v>
      </c>
      <c r="E4131" s="8">
        <v>1150918.17</v>
      </c>
      <c r="F4131" s="9"/>
      <c r="G4131" s="6">
        <v>980178.84</v>
      </c>
      <c r="H4131" s="3">
        <f t="shared" si="64"/>
        <v>85.164946175104703</v>
      </c>
      <c r="I4131" s="6">
        <v>170739.33</v>
      </c>
    </row>
    <row r="4132" spans="1:9" ht="23.65" hidden="1" customHeight="1" x14ac:dyDescent="0.2">
      <c r="A4132" s="4" t="s">
        <v>8265</v>
      </c>
      <c r="B4132" s="5" t="s">
        <v>8180</v>
      </c>
      <c r="C4132" s="5" t="s">
        <v>8180</v>
      </c>
      <c r="D4132" s="5" t="s">
        <v>8266</v>
      </c>
      <c r="E4132" s="8">
        <v>1115555.6599999999</v>
      </c>
      <c r="F4132" s="9"/>
      <c r="G4132" s="6">
        <v>697117.31</v>
      </c>
      <c r="H4132" s="3">
        <f t="shared" si="64"/>
        <v>62.490589667215723</v>
      </c>
      <c r="I4132" s="6">
        <v>418438.35</v>
      </c>
    </row>
    <row r="4133" spans="1:9" ht="22.9" hidden="1" customHeight="1" x14ac:dyDescent="0.2">
      <c r="A4133" s="4" t="s">
        <v>8267</v>
      </c>
      <c r="B4133" s="5" t="s">
        <v>8180</v>
      </c>
      <c r="C4133" s="5" t="s">
        <v>8180</v>
      </c>
      <c r="D4133" s="5" t="s">
        <v>8268</v>
      </c>
      <c r="E4133" s="8">
        <v>929445.44</v>
      </c>
      <c r="F4133" s="9"/>
      <c r="G4133" s="6">
        <v>783693.46</v>
      </c>
      <c r="H4133" s="3">
        <f t="shared" si="64"/>
        <v>84.318393126981178</v>
      </c>
      <c r="I4133" s="6">
        <v>145751.98000000001</v>
      </c>
    </row>
    <row r="4134" spans="1:9" ht="23.65" hidden="1" customHeight="1" x14ac:dyDescent="0.2">
      <c r="A4134" s="4" t="s">
        <v>8269</v>
      </c>
      <c r="B4134" s="5" t="s">
        <v>8180</v>
      </c>
      <c r="C4134" s="5" t="s">
        <v>8180</v>
      </c>
      <c r="D4134" s="5" t="s">
        <v>8270</v>
      </c>
      <c r="E4134" s="8">
        <v>633409.02</v>
      </c>
      <c r="F4134" s="9"/>
      <c r="G4134" s="6">
        <v>315502.88</v>
      </c>
      <c r="H4134" s="3">
        <f t="shared" si="64"/>
        <v>49.81029161851847</v>
      </c>
      <c r="I4134" s="6">
        <v>317906.14</v>
      </c>
    </row>
    <row r="4135" spans="1:9" ht="22.9" hidden="1" customHeight="1" x14ac:dyDescent="0.2">
      <c r="A4135" s="4" t="s">
        <v>8271</v>
      </c>
      <c r="B4135" s="5" t="s">
        <v>8180</v>
      </c>
      <c r="C4135" s="5" t="s">
        <v>8180</v>
      </c>
      <c r="D4135" s="5" t="s">
        <v>8272</v>
      </c>
      <c r="E4135" s="8">
        <v>436668.45</v>
      </c>
      <c r="F4135" s="9"/>
      <c r="G4135" s="6">
        <v>341967.62</v>
      </c>
      <c r="H4135" s="3">
        <f t="shared" si="64"/>
        <v>78.312875592454631</v>
      </c>
      <c r="I4135" s="6">
        <v>94700.83</v>
      </c>
    </row>
    <row r="4136" spans="1:9" ht="23.65" hidden="1" customHeight="1" x14ac:dyDescent="0.2">
      <c r="A4136" s="4" t="s">
        <v>8273</v>
      </c>
      <c r="B4136" s="5" t="s">
        <v>8180</v>
      </c>
      <c r="C4136" s="5" t="s">
        <v>8180</v>
      </c>
      <c r="D4136" s="5" t="s">
        <v>8274</v>
      </c>
      <c r="E4136" s="8">
        <v>279908.96999999997</v>
      </c>
      <c r="F4136" s="9"/>
      <c r="G4136" s="6">
        <v>234211.66</v>
      </c>
      <c r="H4136" s="3">
        <f t="shared" si="64"/>
        <v>83.674224516634837</v>
      </c>
      <c r="I4136" s="6">
        <v>45697.31</v>
      </c>
    </row>
    <row r="4137" spans="1:9" ht="22.9" hidden="1" customHeight="1" x14ac:dyDescent="0.2">
      <c r="A4137" s="4" t="s">
        <v>8275</v>
      </c>
      <c r="B4137" s="5" t="s">
        <v>8180</v>
      </c>
      <c r="C4137" s="5" t="s">
        <v>8180</v>
      </c>
      <c r="D4137" s="5" t="s">
        <v>8276</v>
      </c>
      <c r="E4137" s="8">
        <v>551254.54</v>
      </c>
      <c r="F4137" s="9"/>
      <c r="G4137" s="6">
        <v>503527.78</v>
      </c>
      <c r="H4137" s="3">
        <f t="shared" si="64"/>
        <v>91.342155658255436</v>
      </c>
      <c r="I4137" s="6">
        <v>47726.76</v>
      </c>
    </row>
    <row r="4138" spans="1:9" ht="23.65" hidden="1" customHeight="1" x14ac:dyDescent="0.2">
      <c r="A4138" s="4" t="s">
        <v>8277</v>
      </c>
      <c r="B4138" s="5" t="s">
        <v>8180</v>
      </c>
      <c r="C4138" s="5" t="s">
        <v>8180</v>
      </c>
      <c r="D4138" s="5" t="s">
        <v>8278</v>
      </c>
      <c r="E4138" s="8">
        <v>437991.34</v>
      </c>
      <c r="F4138" s="9"/>
      <c r="G4138" s="6">
        <v>331340.96000000002</v>
      </c>
      <c r="H4138" s="3">
        <f t="shared" si="64"/>
        <v>75.650116735184767</v>
      </c>
      <c r="I4138" s="6">
        <v>106650.38</v>
      </c>
    </row>
    <row r="4139" spans="1:9" ht="22.9" hidden="1" customHeight="1" x14ac:dyDescent="0.2">
      <c r="A4139" s="4" t="s">
        <v>8279</v>
      </c>
      <c r="B4139" s="5" t="s">
        <v>8180</v>
      </c>
      <c r="C4139" s="5" t="s">
        <v>8180</v>
      </c>
      <c r="D4139" s="5" t="s">
        <v>8280</v>
      </c>
      <c r="E4139" s="8">
        <v>1605716.26</v>
      </c>
      <c r="F4139" s="9"/>
      <c r="G4139" s="6">
        <v>1319180.93</v>
      </c>
      <c r="H4139" s="3">
        <f t="shared" si="64"/>
        <v>82.155294983436235</v>
      </c>
      <c r="I4139" s="6">
        <v>286535.33</v>
      </c>
    </row>
    <row r="4140" spans="1:9" ht="23.65" hidden="1" customHeight="1" x14ac:dyDescent="0.2">
      <c r="A4140" s="4" t="s">
        <v>8281</v>
      </c>
      <c r="B4140" s="5" t="s">
        <v>8180</v>
      </c>
      <c r="C4140" s="5" t="s">
        <v>8180</v>
      </c>
      <c r="D4140" s="5" t="s">
        <v>8282</v>
      </c>
      <c r="E4140" s="8">
        <v>317800.5</v>
      </c>
      <c r="F4140" s="9"/>
      <c r="G4140" s="6">
        <v>136712.84</v>
      </c>
      <c r="H4140" s="3">
        <f t="shared" si="64"/>
        <v>43.018447107540737</v>
      </c>
      <c r="I4140" s="6">
        <v>181087.66</v>
      </c>
    </row>
    <row r="4141" spans="1:9" ht="22.9" hidden="1" customHeight="1" x14ac:dyDescent="0.2">
      <c r="A4141" s="4" t="s">
        <v>8283</v>
      </c>
      <c r="B4141" s="5" t="s">
        <v>8180</v>
      </c>
      <c r="C4141" s="5" t="s">
        <v>8180</v>
      </c>
      <c r="D4141" s="5" t="s">
        <v>8284</v>
      </c>
      <c r="E4141" s="8">
        <v>1133417.48</v>
      </c>
      <c r="F4141" s="9"/>
      <c r="G4141" s="6">
        <v>830452.06</v>
      </c>
      <c r="H4141" s="3">
        <f t="shared" si="64"/>
        <v>73.26974170188376</v>
      </c>
      <c r="I4141" s="6">
        <v>302965.42</v>
      </c>
    </row>
    <row r="4142" spans="1:9" ht="23.65" hidden="1" customHeight="1" x14ac:dyDescent="0.2">
      <c r="A4142" s="4" t="s">
        <v>8285</v>
      </c>
      <c r="B4142" s="5" t="s">
        <v>8180</v>
      </c>
      <c r="C4142" s="5" t="s">
        <v>8180</v>
      </c>
      <c r="D4142" s="5" t="s">
        <v>8286</v>
      </c>
      <c r="E4142" s="8">
        <v>597070.23</v>
      </c>
      <c r="F4142" s="9"/>
      <c r="G4142" s="6">
        <v>524782.57999999996</v>
      </c>
      <c r="H4142" s="3">
        <f t="shared" ref="H4142:H4205" si="65">G4142/E4142*100</f>
        <v>87.892940165514531</v>
      </c>
      <c r="I4142" s="6">
        <v>72287.649999999994</v>
      </c>
    </row>
    <row r="4143" spans="1:9" ht="22.9" hidden="1" customHeight="1" x14ac:dyDescent="0.2">
      <c r="A4143" s="4" t="s">
        <v>8287</v>
      </c>
      <c r="B4143" s="5" t="s">
        <v>8180</v>
      </c>
      <c r="C4143" s="5" t="s">
        <v>8180</v>
      </c>
      <c r="D4143" s="5" t="s">
        <v>8288</v>
      </c>
      <c r="E4143" s="8">
        <v>1189238.3799999999</v>
      </c>
      <c r="F4143" s="9"/>
      <c r="G4143" s="6">
        <v>909213.28</v>
      </c>
      <c r="H4143" s="3">
        <f t="shared" si="65"/>
        <v>76.4534087774732</v>
      </c>
      <c r="I4143" s="6">
        <v>280025.09999999998</v>
      </c>
    </row>
    <row r="4144" spans="1:9" ht="23.65" hidden="1" customHeight="1" x14ac:dyDescent="0.2">
      <c r="A4144" s="4" t="s">
        <v>8289</v>
      </c>
      <c r="B4144" s="5" t="s">
        <v>8180</v>
      </c>
      <c r="C4144" s="5" t="s">
        <v>8180</v>
      </c>
      <c r="D4144" s="5" t="s">
        <v>8290</v>
      </c>
      <c r="E4144" s="8">
        <v>416719.65</v>
      </c>
      <c r="F4144" s="9"/>
      <c r="G4144" s="6">
        <v>365102.98</v>
      </c>
      <c r="H4144" s="3">
        <f t="shared" si="65"/>
        <v>87.613574257897355</v>
      </c>
      <c r="I4144" s="6">
        <v>51616.67</v>
      </c>
    </row>
    <row r="4145" spans="1:9" ht="22.9" hidden="1" customHeight="1" x14ac:dyDescent="0.2">
      <c r="A4145" s="4" t="s">
        <v>8291</v>
      </c>
      <c r="B4145" s="5" t="s">
        <v>8180</v>
      </c>
      <c r="C4145" s="5" t="s">
        <v>8180</v>
      </c>
      <c r="D4145" s="5" t="s">
        <v>8292</v>
      </c>
      <c r="E4145" s="8">
        <v>1026896.84</v>
      </c>
      <c r="F4145" s="9"/>
      <c r="G4145" s="6">
        <v>881426.88</v>
      </c>
      <c r="H4145" s="3">
        <f t="shared" si="65"/>
        <v>85.834023990179972</v>
      </c>
      <c r="I4145" s="6">
        <v>145469.96</v>
      </c>
    </row>
    <row r="4146" spans="1:9" ht="23.65" hidden="1" customHeight="1" x14ac:dyDescent="0.2">
      <c r="A4146" s="4" t="s">
        <v>8293</v>
      </c>
      <c r="B4146" s="5" t="s">
        <v>8180</v>
      </c>
      <c r="C4146" s="5" t="s">
        <v>8180</v>
      </c>
      <c r="D4146" s="5" t="s">
        <v>8294</v>
      </c>
      <c r="E4146" s="8">
        <v>1282922.24</v>
      </c>
      <c r="F4146" s="9"/>
      <c r="G4146" s="6">
        <v>1005618.24</v>
      </c>
      <c r="H4146" s="3">
        <f t="shared" si="65"/>
        <v>78.384972108675882</v>
      </c>
      <c r="I4146" s="6">
        <v>277304</v>
      </c>
    </row>
    <row r="4147" spans="1:9" ht="22.9" hidden="1" customHeight="1" x14ac:dyDescent="0.2">
      <c r="A4147" s="4" t="s">
        <v>8295</v>
      </c>
      <c r="B4147" s="5" t="s">
        <v>8180</v>
      </c>
      <c r="C4147" s="5" t="s">
        <v>8180</v>
      </c>
      <c r="D4147" s="5" t="s">
        <v>8296</v>
      </c>
      <c r="E4147" s="8">
        <v>603752.69999999995</v>
      </c>
      <c r="F4147" s="9"/>
      <c r="G4147" s="6">
        <v>460354.19</v>
      </c>
      <c r="H4147" s="3">
        <f t="shared" si="65"/>
        <v>76.248800212404859</v>
      </c>
      <c r="I4147" s="6">
        <v>143398.51</v>
      </c>
    </row>
    <row r="4148" spans="1:9" ht="22.9" hidden="1" customHeight="1" x14ac:dyDescent="0.2">
      <c r="A4148" s="4" t="s">
        <v>8297</v>
      </c>
      <c r="B4148" s="5" t="s">
        <v>8180</v>
      </c>
      <c r="C4148" s="5" t="s">
        <v>8180</v>
      </c>
      <c r="D4148" s="5" t="s">
        <v>8298</v>
      </c>
      <c r="E4148" s="8">
        <v>1297272.43</v>
      </c>
      <c r="F4148" s="9"/>
      <c r="G4148" s="6">
        <v>1047283.55</v>
      </c>
      <c r="H4148" s="3">
        <f t="shared" si="65"/>
        <v>80.729654448911717</v>
      </c>
      <c r="I4148" s="6">
        <v>249988.88</v>
      </c>
    </row>
    <row r="4149" spans="1:9" ht="23.65" hidden="1" customHeight="1" x14ac:dyDescent="0.2">
      <c r="A4149" s="4" t="s">
        <v>8299</v>
      </c>
      <c r="B4149" s="5" t="s">
        <v>8180</v>
      </c>
      <c r="C4149" s="5" t="s">
        <v>8180</v>
      </c>
      <c r="D4149" s="5" t="s">
        <v>8300</v>
      </c>
      <c r="E4149" s="8">
        <v>144079.13</v>
      </c>
      <c r="F4149" s="9"/>
      <c r="G4149" s="6">
        <v>72427.240000000005</v>
      </c>
      <c r="H4149" s="3">
        <f t="shared" si="65"/>
        <v>50.269070891807857</v>
      </c>
      <c r="I4149" s="6">
        <v>71651.89</v>
      </c>
    </row>
    <row r="4150" spans="1:9" ht="22.9" hidden="1" customHeight="1" x14ac:dyDescent="0.2">
      <c r="A4150" s="4" t="s">
        <v>8301</v>
      </c>
      <c r="B4150" s="5" t="s">
        <v>8180</v>
      </c>
      <c r="C4150" s="5" t="s">
        <v>8180</v>
      </c>
      <c r="D4150" s="5" t="s">
        <v>8302</v>
      </c>
      <c r="E4150" s="8">
        <v>164443.14000000001</v>
      </c>
      <c r="F4150" s="9"/>
      <c r="G4150" s="6">
        <v>103887.62</v>
      </c>
      <c r="H4150" s="3">
        <f t="shared" si="65"/>
        <v>63.175405188687094</v>
      </c>
      <c r="I4150" s="6">
        <v>60555.519999999997</v>
      </c>
    </row>
    <row r="4151" spans="1:9" ht="23.65" hidden="1" customHeight="1" x14ac:dyDescent="0.2">
      <c r="A4151" s="4" t="s">
        <v>8303</v>
      </c>
      <c r="B4151" s="5" t="s">
        <v>8180</v>
      </c>
      <c r="C4151" s="5" t="s">
        <v>8180</v>
      </c>
      <c r="D4151" s="5" t="s">
        <v>8304</v>
      </c>
      <c r="E4151" s="8">
        <v>1087807.6599999999</v>
      </c>
      <c r="F4151" s="9"/>
      <c r="G4151" s="6">
        <v>724116.83</v>
      </c>
      <c r="H4151" s="3">
        <f t="shared" si="65"/>
        <v>66.566623551814303</v>
      </c>
      <c r="I4151" s="6">
        <v>363690.83</v>
      </c>
    </row>
    <row r="4152" spans="1:9" ht="22.9" hidden="1" customHeight="1" x14ac:dyDescent="0.2">
      <c r="A4152" s="4" t="s">
        <v>8305</v>
      </c>
      <c r="B4152" s="5" t="s">
        <v>8180</v>
      </c>
      <c r="C4152" s="5" t="s">
        <v>8180</v>
      </c>
      <c r="D4152" s="5" t="s">
        <v>8306</v>
      </c>
      <c r="E4152" s="8">
        <v>492618.21</v>
      </c>
      <c r="F4152" s="9"/>
      <c r="G4152" s="6">
        <v>458200.97</v>
      </c>
      <c r="H4152" s="3">
        <f t="shared" si="65"/>
        <v>93.01340484347908</v>
      </c>
      <c r="I4152" s="6">
        <v>34417.24</v>
      </c>
    </row>
    <row r="4153" spans="1:9" ht="23.65" hidden="1" customHeight="1" x14ac:dyDescent="0.2">
      <c r="A4153" s="4" t="s">
        <v>8307</v>
      </c>
      <c r="B4153" s="5" t="s">
        <v>8180</v>
      </c>
      <c r="C4153" s="5" t="s">
        <v>8180</v>
      </c>
      <c r="D4153" s="5" t="s">
        <v>8308</v>
      </c>
      <c r="E4153" s="8">
        <v>156552.29</v>
      </c>
      <c r="F4153" s="9"/>
      <c r="G4153" s="6">
        <v>0</v>
      </c>
      <c r="H4153" s="3">
        <f t="shared" si="65"/>
        <v>0</v>
      </c>
      <c r="I4153" s="6">
        <v>156552.29</v>
      </c>
    </row>
    <row r="4154" spans="1:9" ht="22.9" hidden="1" customHeight="1" x14ac:dyDescent="0.2">
      <c r="A4154" s="4" t="s">
        <v>8309</v>
      </c>
      <c r="B4154" s="5" t="s">
        <v>8180</v>
      </c>
      <c r="C4154" s="5" t="s">
        <v>8180</v>
      </c>
      <c r="D4154" s="5" t="s">
        <v>8310</v>
      </c>
      <c r="E4154" s="8">
        <v>287086.3</v>
      </c>
      <c r="F4154" s="9"/>
      <c r="G4154" s="6">
        <v>68302.75</v>
      </c>
      <c r="H4154" s="3">
        <f t="shared" si="65"/>
        <v>23.791713502176872</v>
      </c>
      <c r="I4154" s="6">
        <v>218783.55</v>
      </c>
    </row>
    <row r="4155" spans="1:9" ht="23.65" hidden="1" customHeight="1" x14ac:dyDescent="0.2">
      <c r="A4155" s="4" t="s">
        <v>8311</v>
      </c>
      <c r="B4155" s="5" t="s">
        <v>8180</v>
      </c>
      <c r="C4155" s="5" t="s">
        <v>8180</v>
      </c>
      <c r="D4155" s="5" t="s">
        <v>8312</v>
      </c>
      <c r="E4155" s="8">
        <v>171172.62</v>
      </c>
      <c r="F4155" s="9"/>
      <c r="G4155" s="6">
        <v>2972.68</v>
      </c>
      <c r="H4155" s="3">
        <f t="shared" si="65"/>
        <v>1.7366562479443264</v>
      </c>
      <c r="I4155" s="6">
        <v>168199.94</v>
      </c>
    </row>
    <row r="4156" spans="1:9" ht="22.9" hidden="1" customHeight="1" x14ac:dyDescent="0.2">
      <c r="A4156" s="4" t="s">
        <v>8313</v>
      </c>
      <c r="B4156" s="5" t="s">
        <v>8180</v>
      </c>
      <c r="C4156" s="5" t="s">
        <v>8180</v>
      </c>
      <c r="D4156" s="5" t="s">
        <v>8314</v>
      </c>
      <c r="E4156" s="8">
        <v>714013.13</v>
      </c>
      <c r="F4156" s="9"/>
      <c r="G4156" s="6">
        <v>493252.66</v>
      </c>
      <c r="H4156" s="3">
        <f t="shared" si="65"/>
        <v>69.081735233636394</v>
      </c>
      <c r="I4156" s="6">
        <v>220760.47</v>
      </c>
    </row>
    <row r="4157" spans="1:9" ht="23.65" hidden="1" customHeight="1" x14ac:dyDescent="0.2">
      <c r="A4157" s="4" t="s">
        <v>8315</v>
      </c>
      <c r="B4157" s="5" t="s">
        <v>8180</v>
      </c>
      <c r="C4157" s="5" t="s">
        <v>8180</v>
      </c>
      <c r="D4157" s="5" t="s">
        <v>8316</v>
      </c>
      <c r="E4157" s="8">
        <v>154126.16</v>
      </c>
      <c r="F4157" s="9"/>
      <c r="G4157" s="6">
        <v>127981.85</v>
      </c>
      <c r="H4157" s="3">
        <f t="shared" si="65"/>
        <v>83.037071708008554</v>
      </c>
      <c r="I4157" s="6">
        <v>26144.31</v>
      </c>
    </row>
    <row r="4158" spans="1:9" ht="22.9" hidden="1" customHeight="1" x14ac:dyDescent="0.2">
      <c r="A4158" s="4" t="s">
        <v>8317</v>
      </c>
      <c r="B4158" s="5" t="s">
        <v>8180</v>
      </c>
      <c r="C4158" s="5" t="s">
        <v>8180</v>
      </c>
      <c r="D4158" s="5" t="s">
        <v>8318</v>
      </c>
      <c r="E4158" s="8">
        <v>371475.66</v>
      </c>
      <c r="F4158" s="9"/>
      <c r="G4158" s="6">
        <v>318072.26</v>
      </c>
      <c r="H4158" s="3">
        <f t="shared" si="65"/>
        <v>85.623984085525279</v>
      </c>
      <c r="I4158" s="6">
        <v>53403.4</v>
      </c>
    </row>
    <row r="4159" spans="1:9" ht="23.65" hidden="1" customHeight="1" x14ac:dyDescent="0.2">
      <c r="A4159" s="4" t="s">
        <v>8319</v>
      </c>
      <c r="B4159" s="5" t="s">
        <v>8180</v>
      </c>
      <c r="C4159" s="5" t="s">
        <v>8180</v>
      </c>
      <c r="D4159" s="5" t="s">
        <v>8320</v>
      </c>
      <c r="E4159" s="8">
        <v>861012.99</v>
      </c>
      <c r="F4159" s="9"/>
      <c r="G4159" s="6">
        <v>749034.14</v>
      </c>
      <c r="H4159" s="3">
        <f t="shared" si="65"/>
        <v>86.994522579734834</v>
      </c>
      <c r="I4159" s="6">
        <v>111978.85</v>
      </c>
    </row>
    <row r="4160" spans="1:9" ht="22.9" hidden="1" customHeight="1" x14ac:dyDescent="0.2">
      <c r="A4160" s="4" t="s">
        <v>8321</v>
      </c>
      <c r="B4160" s="5" t="s">
        <v>8180</v>
      </c>
      <c r="C4160" s="5" t="s">
        <v>8180</v>
      </c>
      <c r="D4160" s="5" t="s">
        <v>8322</v>
      </c>
      <c r="E4160" s="8">
        <v>1065308.4099999999</v>
      </c>
      <c r="F4160" s="9"/>
      <c r="G4160" s="6">
        <v>847964.75</v>
      </c>
      <c r="H4160" s="3">
        <f t="shared" si="65"/>
        <v>79.598052736671818</v>
      </c>
      <c r="I4160" s="6">
        <v>217343.66</v>
      </c>
    </row>
    <row r="4161" spans="1:9" ht="23.65" hidden="1" customHeight="1" x14ac:dyDescent="0.2">
      <c r="A4161" s="4" t="s">
        <v>8323</v>
      </c>
      <c r="B4161" s="5" t="s">
        <v>8180</v>
      </c>
      <c r="C4161" s="5" t="s">
        <v>8180</v>
      </c>
      <c r="D4161" s="5" t="s">
        <v>8324</v>
      </c>
      <c r="E4161" s="8">
        <v>1951489.23</v>
      </c>
      <c r="F4161" s="9"/>
      <c r="G4161" s="6">
        <v>1510578.72</v>
      </c>
      <c r="H4161" s="3">
        <f t="shared" si="65"/>
        <v>77.406459476079206</v>
      </c>
      <c r="I4161" s="6">
        <v>440910.51</v>
      </c>
    </row>
    <row r="4162" spans="1:9" ht="22.9" hidden="1" customHeight="1" x14ac:dyDescent="0.2">
      <c r="A4162" s="4" t="s">
        <v>8325</v>
      </c>
      <c r="B4162" s="5" t="s">
        <v>8180</v>
      </c>
      <c r="C4162" s="5" t="s">
        <v>8180</v>
      </c>
      <c r="D4162" s="5" t="s">
        <v>8326</v>
      </c>
      <c r="E4162" s="8">
        <v>3039686.01</v>
      </c>
      <c r="F4162" s="9"/>
      <c r="G4162" s="6">
        <v>2719940.3</v>
      </c>
      <c r="H4162" s="3">
        <f t="shared" si="65"/>
        <v>89.480962541917279</v>
      </c>
      <c r="I4162" s="6">
        <v>319745.71000000002</v>
      </c>
    </row>
    <row r="4163" spans="1:9" ht="23.65" hidden="1" customHeight="1" x14ac:dyDescent="0.2">
      <c r="A4163" s="4" t="s">
        <v>8327</v>
      </c>
      <c r="B4163" s="5" t="s">
        <v>8180</v>
      </c>
      <c r="C4163" s="5" t="s">
        <v>8180</v>
      </c>
      <c r="D4163" s="5" t="s">
        <v>8328</v>
      </c>
      <c r="E4163" s="8">
        <v>2045429.57</v>
      </c>
      <c r="F4163" s="9"/>
      <c r="G4163" s="6">
        <v>1565114.71</v>
      </c>
      <c r="H4163" s="3">
        <f t="shared" si="65"/>
        <v>76.517653453108139</v>
      </c>
      <c r="I4163" s="6">
        <v>480314.86</v>
      </c>
    </row>
    <row r="4164" spans="1:9" ht="22.9" hidden="1" customHeight="1" x14ac:dyDescent="0.2">
      <c r="A4164" s="4" t="s">
        <v>8329</v>
      </c>
      <c r="B4164" s="5" t="s">
        <v>8180</v>
      </c>
      <c r="C4164" s="5" t="s">
        <v>8180</v>
      </c>
      <c r="D4164" s="5" t="s">
        <v>8330</v>
      </c>
      <c r="E4164" s="8">
        <v>1160474.48</v>
      </c>
      <c r="F4164" s="9"/>
      <c r="G4164" s="6">
        <v>657364.09</v>
      </c>
      <c r="H4164" s="3">
        <f t="shared" si="65"/>
        <v>56.646147875651685</v>
      </c>
      <c r="I4164" s="6">
        <v>503110.39</v>
      </c>
    </row>
    <row r="4165" spans="1:9" ht="23.65" hidden="1" customHeight="1" x14ac:dyDescent="0.2">
      <c r="A4165" s="4" t="s">
        <v>8331</v>
      </c>
      <c r="B4165" s="5" t="s">
        <v>8180</v>
      </c>
      <c r="C4165" s="5" t="s">
        <v>8180</v>
      </c>
      <c r="D4165" s="5" t="s">
        <v>8332</v>
      </c>
      <c r="E4165" s="8">
        <v>660165.99</v>
      </c>
      <c r="F4165" s="9"/>
      <c r="G4165" s="6">
        <v>573295.74</v>
      </c>
      <c r="H4165" s="3">
        <f t="shared" si="65"/>
        <v>86.841150359775426</v>
      </c>
      <c r="I4165" s="6">
        <v>86870.25</v>
      </c>
    </row>
    <row r="4166" spans="1:9" ht="22.9" hidden="1" customHeight="1" x14ac:dyDescent="0.2">
      <c r="A4166" s="4" t="s">
        <v>8333</v>
      </c>
      <c r="B4166" s="5" t="s">
        <v>8180</v>
      </c>
      <c r="C4166" s="5" t="s">
        <v>8180</v>
      </c>
      <c r="D4166" s="5" t="s">
        <v>8334</v>
      </c>
      <c r="E4166" s="8">
        <v>1324502.77</v>
      </c>
      <c r="F4166" s="9"/>
      <c r="G4166" s="6">
        <v>1039734.83</v>
      </c>
      <c r="H4166" s="3">
        <f t="shared" si="65"/>
        <v>78.500011744029791</v>
      </c>
      <c r="I4166" s="6">
        <v>284767.94</v>
      </c>
    </row>
    <row r="4167" spans="1:9" ht="23.65" hidden="1" customHeight="1" x14ac:dyDescent="0.2">
      <c r="A4167" s="4" t="s">
        <v>8335</v>
      </c>
      <c r="B4167" s="5" t="s">
        <v>8180</v>
      </c>
      <c r="C4167" s="5" t="s">
        <v>8180</v>
      </c>
      <c r="D4167" s="5" t="s">
        <v>8336</v>
      </c>
      <c r="E4167" s="8">
        <v>4946760.34</v>
      </c>
      <c r="F4167" s="9"/>
      <c r="G4167" s="6">
        <v>3887778.55</v>
      </c>
      <c r="H4167" s="3">
        <f t="shared" si="65"/>
        <v>78.592417719593826</v>
      </c>
      <c r="I4167" s="6">
        <v>1058981.79</v>
      </c>
    </row>
    <row r="4168" spans="1:9" ht="22.9" hidden="1" customHeight="1" x14ac:dyDescent="0.2">
      <c r="A4168" s="4" t="s">
        <v>8337</v>
      </c>
      <c r="B4168" s="5" t="s">
        <v>8180</v>
      </c>
      <c r="C4168" s="5" t="s">
        <v>8180</v>
      </c>
      <c r="D4168" s="5" t="s">
        <v>8338</v>
      </c>
      <c r="E4168" s="8">
        <v>4147398.74</v>
      </c>
      <c r="F4168" s="9"/>
      <c r="G4168" s="6">
        <v>3608880.35</v>
      </c>
      <c r="H4168" s="3">
        <f t="shared" si="65"/>
        <v>87.015514452319081</v>
      </c>
      <c r="I4168" s="6">
        <v>538518.39</v>
      </c>
    </row>
    <row r="4169" spans="1:9" ht="23.65" hidden="1" customHeight="1" x14ac:dyDescent="0.2">
      <c r="A4169" s="4" t="s">
        <v>8339</v>
      </c>
      <c r="B4169" s="5" t="s">
        <v>8180</v>
      </c>
      <c r="C4169" s="5" t="s">
        <v>8180</v>
      </c>
      <c r="D4169" s="5" t="s">
        <v>8340</v>
      </c>
      <c r="E4169" s="8">
        <v>4311478.46</v>
      </c>
      <c r="F4169" s="9"/>
      <c r="G4169" s="6">
        <v>3799058.17</v>
      </c>
      <c r="H4169" s="3">
        <f t="shared" si="65"/>
        <v>88.114975065884934</v>
      </c>
      <c r="I4169" s="6">
        <v>512420.29</v>
      </c>
    </row>
    <row r="4170" spans="1:9" ht="22.9" hidden="1" customHeight="1" x14ac:dyDescent="0.2">
      <c r="A4170" s="4" t="s">
        <v>8341</v>
      </c>
      <c r="B4170" s="5" t="s">
        <v>8180</v>
      </c>
      <c r="C4170" s="5" t="s">
        <v>8180</v>
      </c>
      <c r="D4170" s="5" t="s">
        <v>8342</v>
      </c>
      <c r="E4170" s="8">
        <v>1721403</v>
      </c>
      <c r="F4170" s="9"/>
      <c r="G4170" s="6">
        <v>1556303.75</v>
      </c>
      <c r="H4170" s="3">
        <f t="shared" si="65"/>
        <v>90.409029727495536</v>
      </c>
      <c r="I4170" s="6">
        <v>165099.25</v>
      </c>
    </row>
    <row r="4171" spans="1:9" ht="22.9" hidden="1" customHeight="1" x14ac:dyDescent="0.2">
      <c r="A4171" s="4" t="s">
        <v>8343</v>
      </c>
      <c r="B4171" s="5" t="s">
        <v>8180</v>
      </c>
      <c r="C4171" s="5" t="s">
        <v>8180</v>
      </c>
      <c r="D4171" s="5" t="s">
        <v>8344</v>
      </c>
      <c r="E4171" s="8">
        <v>1934313.99</v>
      </c>
      <c r="F4171" s="9"/>
      <c r="G4171" s="6">
        <v>1611982.41</v>
      </c>
      <c r="H4171" s="3">
        <f t="shared" si="65"/>
        <v>83.336129415059446</v>
      </c>
      <c r="I4171" s="6">
        <v>322331.58</v>
      </c>
    </row>
    <row r="4172" spans="1:9" ht="23.65" hidden="1" customHeight="1" x14ac:dyDescent="0.2">
      <c r="A4172" s="4" t="s">
        <v>8345</v>
      </c>
      <c r="B4172" s="5" t="s">
        <v>8180</v>
      </c>
      <c r="C4172" s="5" t="s">
        <v>8180</v>
      </c>
      <c r="D4172" s="5" t="s">
        <v>8346</v>
      </c>
      <c r="E4172" s="8">
        <v>736674.2</v>
      </c>
      <c r="F4172" s="9"/>
      <c r="G4172" s="6">
        <v>553036.81999999995</v>
      </c>
      <c r="H4172" s="3">
        <f t="shared" si="65"/>
        <v>75.072103787535923</v>
      </c>
      <c r="I4172" s="6">
        <v>183637.38</v>
      </c>
    </row>
    <row r="4173" spans="1:9" ht="22.9" hidden="1" customHeight="1" x14ac:dyDescent="0.2">
      <c r="A4173" s="4" t="s">
        <v>8347</v>
      </c>
      <c r="B4173" s="5" t="s">
        <v>8180</v>
      </c>
      <c r="C4173" s="5" t="s">
        <v>8180</v>
      </c>
      <c r="D4173" s="5" t="s">
        <v>8348</v>
      </c>
      <c r="E4173" s="8">
        <v>224661.59</v>
      </c>
      <c r="F4173" s="9"/>
      <c r="G4173" s="6">
        <v>147103.69</v>
      </c>
      <c r="H4173" s="3">
        <f t="shared" si="65"/>
        <v>65.477899448677462</v>
      </c>
      <c r="I4173" s="6">
        <v>77557.899999999994</v>
      </c>
    </row>
    <row r="4174" spans="1:9" ht="23.65" hidden="1" customHeight="1" x14ac:dyDescent="0.2">
      <c r="A4174" s="4" t="s">
        <v>8349</v>
      </c>
      <c r="B4174" s="5" t="s">
        <v>8180</v>
      </c>
      <c r="C4174" s="5" t="s">
        <v>8180</v>
      </c>
      <c r="D4174" s="5" t="s">
        <v>8350</v>
      </c>
      <c r="E4174" s="8">
        <v>287385.12</v>
      </c>
      <c r="F4174" s="9"/>
      <c r="G4174" s="6">
        <v>255995.67</v>
      </c>
      <c r="H4174" s="3">
        <f t="shared" si="65"/>
        <v>89.077566020119619</v>
      </c>
      <c r="I4174" s="6">
        <v>31389.45</v>
      </c>
    </row>
    <row r="4175" spans="1:9" ht="22.9" hidden="1" customHeight="1" x14ac:dyDescent="0.2">
      <c r="A4175" s="4" t="s">
        <v>8351</v>
      </c>
      <c r="B4175" s="5" t="s">
        <v>8180</v>
      </c>
      <c r="C4175" s="5" t="s">
        <v>8180</v>
      </c>
      <c r="D4175" s="5" t="s">
        <v>8352</v>
      </c>
      <c r="E4175" s="8">
        <v>392198.53</v>
      </c>
      <c r="F4175" s="9"/>
      <c r="G4175" s="6">
        <v>329317.96000000002</v>
      </c>
      <c r="H4175" s="3">
        <f t="shared" si="65"/>
        <v>83.967158163494389</v>
      </c>
      <c r="I4175" s="6">
        <v>62880.57</v>
      </c>
    </row>
    <row r="4176" spans="1:9" ht="23.65" hidden="1" customHeight="1" x14ac:dyDescent="0.2">
      <c r="A4176" s="4" t="s">
        <v>8353</v>
      </c>
      <c r="B4176" s="5" t="s">
        <v>8180</v>
      </c>
      <c r="C4176" s="5" t="s">
        <v>8180</v>
      </c>
      <c r="D4176" s="5" t="s">
        <v>8354</v>
      </c>
      <c r="E4176" s="8">
        <v>299383.25</v>
      </c>
      <c r="F4176" s="9"/>
      <c r="G4176" s="6">
        <v>231573.16</v>
      </c>
      <c r="H4176" s="3">
        <f t="shared" si="65"/>
        <v>77.350072190077441</v>
      </c>
      <c r="I4176" s="6">
        <v>67810.09</v>
      </c>
    </row>
    <row r="4177" spans="1:9" ht="22.9" hidden="1" customHeight="1" x14ac:dyDescent="0.2">
      <c r="A4177" s="4" t="s">
        <v>8355</v>
      </c>
      <c r="B4177" s="5" t="s">
        <v>8180</v>
      </c>
      <c r="C4177" s="5" t="s">
        <v>8180</v>
      </c>
      <c r="D4177" s="5" t="s">
        <v>8356</v>
      </c>
      <c r="E4177" s="8">
        <v>299224.45</v>
      </c>
      <c r="F4177" s="9"/>
      <c r="G4177" s="6">
        <v>249426.24</v>
      </c>
      <c r="H4177" s="3">
        <f t="shared" si="65"/>
        <v>83.357573219701791</v>
      </c>
      <c r="I4177" s="6">
        <v>49798.21</v>
      </c>
    </row>
    <row r="4178" spans="1:9" ht="23.65" hidden="1" customHeight="1" x14ac:dyDescent="0.2">
      <c r="A4178" s="4" t="s">
        <v>8357</v>
      </c>
      <c r="B4178" s="5" t="s">
        <v>8180</v>
      </c>
      <c r="C4178" s="5" t="s">
        <v>8180</v>
      </c>
      <c r="D4178" s="5" t="s">
        <v>8358</v>
      </c>
      <c r="E4178" s="8">
        <v>230965.7</v>
      </c>
      <c r="F4178" s="9"/>
      <c r="G4178" s="6">
        <v>178691.78</v>
      </c>
      <c r="H4178" s="3">
        <f t="shared" si="65"/>
        <v>77.367236780179908</v>
      </c>
      <c r="I4178" s="6">
        <v>52273.919999999998</v>
      </c>
    </row>
    <row r="4179" spans="1:9" ht="22.9" hidden="1" customHeight="1" x14ac:dyDescent="0.2">
      <c r="A4179" s="4" t="s">
        <v>8359</v>
      </c>
      <c r="B4179" s="5" t="s">
        <v>8180</v>
      </c>
      <c r="C4179" s="5" t="s">
        <v>8180</v>
      </c>
      <c r="D4179" s="5" t="s">
        <v>8360</v>
      </c>
      <c r="E4179" s="8">
        <v>190904.83</v>
      </c>
      <c r="F4179" s="9"/>
      <c r="G4179" s="6">
        <v>124170.51</v>
      </c>
      <c r="H4179" s="3">
        <f t="shared" si="65"/>
        <v>65.043147415390166</v>
      </c>
      <c r="I4179" s="6">
        <v>66734.320000000007</v>
      </c>
    </row>
    <row r="4180" spans="1:9" ht="23.65" hidden="1" customHeight="1" x14ac:dyDescent="0.2">
      <c r="A4180" s="4" t="s">
        <v>8361</v>
      </c>
      <c r="B4180" s="5" t="s">
        <v>8180</v>
      </c>
      <c r="C4180" s="5" t="s">
        <v>8180</v>
      </c>
      <c r="D4180" s="5" t="s">
        <v>8362</v>
      </c>
      <c r="E4180" s="8">
        <v>208854.22</v>
      </c>
      <c r="F4180" s="9"/>
      <c r="G4180" s="6">
        <v>97397.33</v>
      </c>
      <c r="H4180" s="3">
        <f t="shared" si="65"/>
        <v>46.634121158768068</v>
      </c>
      <c r="I4180" s="6">
        <v>111456.89</v>
      </c>
    </row>
    <row r="4181" spans="1:9" ht="22.9" hidden="1" customHeight="1" x14ac:dyDescent="0.2">
      <c r="A4181" s="4" t="s">
        <v>8363</v>
      </c>
      <c r="B4181" s="5" t="s">
        <v>8180</v>
      </c>
      <c r="C4181" s="5" t="s">
        <v>8180</v>
      </c>
      <c r="D4181" s="5" t="s">
        <v>8364</v>
      </c>
      <c r="E4181" s="8">
        <v>1577173.02</v>
      </c>
      <c r="F4181" s="9"/>
      <c r="G4181" s="6">
        <v>1239998.0900000001</v>
      </c>
      <c r="H4181" s="3">
        <f t="shared" si="65"/>
        <v>78.621563663319577</v>
      </c>
      <c r="I4181" s="6">
        <v>337174.93</v>
      </c>
    </row>
    <row r="4182" spans="1:9" ht="23.65" hidden="1" customHeight="1" x14ac:dyDescent="0.2">
      <c r="A4182" s="4" t="s">
        <v>8365</v>
      </c>
      <c r="B4182" s="5" t="s">
        <v>8180</v>
      </c>
      <c r="C4182" s="5" t="s">
        <v>8180</v>
      </c>
      <c r="D4182" s="5" t="s">
        <v>8366</v>
      </c>
      <c r="E4182" s="8">
        <v>149706.04999999999</v>
      </c>
      <c r="F4182" s="9"/>
      <c r="G4182" s="6">
        <v>125177.67</v>
      </c>
      <c r="H4182" s="3">
        <f t="shared" si="65"/>
        <v>83.615638780129458</v>
      </c>
      <c r="I4182" s="6">
        <v>24528.38</v>
      </c>
    </row>
    <row r="4183" spans="1:9" ht="22.9" hidden="1" customHeight="1" x14ac:dyDescent="0.2">
      <c r="A4183" s="4" t="s">
        <v>8367</v>
      </c>
      <c r="B4183" s="5" t="s">
        <v>8180</v>
      </c>
      <c r="C4183" s="5" t="s">
        <v>8180</v>
      </c>
      <c r="D4183" s="5" t="s">
        <v>8368</v>
      </c>
      <c r="E4183" s="8">
        <v>155346.96</v>
      </c>
      <c r="F4183" s="9"/>
      <c r="G4183" s="6">
        <v>27402.74</v>
      </c>
      <c r="H4183" s="3">
        <f t="shared" si="65"/>
        <v>17.63970147854841</v>
      </c>
      <c r="I4183" s="6">
        <v>127944.22</v>
      </c>
    </row>
    <row r="4184" spans="1:9" ht="23.65" hidden="1" customHeight="1" x14ac:dyDescent="0.2">
      <c r="A4184" s="4" t="s">
        <v>8369</v>
      </c>
      <c r="B4184" s="5" t="s">
        <v>8180</v>
      </c>
      <c r="C4184" s="5" t="s">
        <v>8180</v>
      </c>
      <c r="D4184" s="5" t="s">
        <v>8370</v>
      </c>
      <c r="E4184" s="8">
        <v>660364.74</v>
      </c>
      <c r="F4184" s="9"/>
      <c r="G4184" s="6">
        <v>225963.04</v>
      </c>
      <c r="H4184" s="3">
        <f t="shared" si="65"/>
        <v>34.217914178761269</v>
      </c>
      <c r="I4184" s="6">
        <v>434401.7</v>
      </c>
    </row>
    <row r="4185" spans="1:9" ht="22.9" hidden="1" customHeight="1" x14ac:dyDescent="0.2">
      <c r="A4185" s="4" t="s">
        <v>8371</v>
      </c>
      <c r="B4185" s="5" t="s">
        <v>8180</v>
      </c>
      <c r="C4185" s="5" t="s">
        <v>8180</v>
      </c>
      <c r="D4185" s="5" t="s">
        <v>8372</v>
      </c>
      <c r="E4185" s="8">
        <v>304234.46000000002</v>
      </c>
      <c r="F4185" s="9"/>
      <c r="G4185" s="6">
        <v>249625.92</v>
      </c>
      <c r="H4185" s="3">
        <f t="shared" si="65"/>
        <v>82.050508019374263</v>
      </c>
      <c r="I4185" s="6">
        <v>54608.54</v>
      </c>
    </row>
    <row r="4186" spans="1:9" ht="23.65" hidden="1" customHeight="1" x14ac:dyDescent="0.2">
      <c r="A4186" s="4" t="s">
        <v>8373</v>
      </c>
      <c r="B4186" s="5" t="s">
        <v>8180</v>
      </c>
      <c r="C4186" s="5" t="s">
        <v>8180</v>
      </c>
      <c r="D4186" s="5" t="s">
        <v>8374</v>
      </c>
      <c r="E4186" s="8">
        <v>386601.93</v>
      </c>
      <c r="F4186" s="9"/>
      <c r="G4186" s="6">
        <v>337222.82</v>
      </c>
      <c r="H4186" s="3">
        <f t="shared" si="65"/>
        <v>87.227402098070229</v>
      </c>
      <c r="I4186" s="6">
        <v>49379.11</v>
      </c>
    </row>
    <row r="4187" spans="1:9" ht="22.9" hidden="1" customHeight="1" x14ac:dyDescent="0.2">
      <c r="A4187" s="4" t="s">
        <v>8375</v>
      </c>
      <c r="B4187" s="5" t="s">
        <v>8180</v>
      </c>
      <c r="C4187" s="5" t="s">
        <v>8180</v>
      </c>
      <c r="D4187" s="5" t="s">
        <v>8376</v>
      </c>
      <c r="E4187" s="8">
        <v>518515.32</v>
      </c>
      <c r="F4187" s="9"/>
      <c r="G4187" s="6">
        <v>457688.16</v>
      </c>
      <c r="H4187" s="3">
        <f t="shared" si="65"/>
        <v>88.268975350622227</v>
      </c>
      <c r="I4187" s="6">
        <v>60827.16</v>
      </c>
    </row>
    <row r="4188" spans="1:9" ht="23.65" hidden="1" customHeight="1" x14ac:dyDescent="0.2">
      <c r="A4188" s="4" t="s">
        <v>8377</v>
      </c>
      <c r="B4188" s="5" t="s">
        <v>8180</v>
      </c>
      <c r="C4188" s="5" t="s">
        <v>8180</v>
      </c>
      <c r="D4188" s="5" t="s">
        <v>8378</v>
      </c>
      <c r="E4188" s="8">
        <v>382904.01</v>
      </c>
      <c r="F4188" s="9"/>
      <c r="G4188" s="6">
        <v>189796.71</v>
      </c>
      <c r="H4188" s="3">
        <f t="shared" si="65"/>
        <v>49.567699748038677</v>
      </c>
      <c r="I4188" s="6">
        <v>193107.3</v>
      </c>
    </row>
    <row r="4189" spans="1:9" ht="22.9" hidden="1" customHeight="1" x14ac:dyDescent="0.2">
      <c r="A4189" s="4" t="s">
        <v>8379</v>
      </c>
      <c r="B4189" s="5" t="s">
        <v>8180</v>
      </c>
      <c r="C4189" s="5" t="s">
        <v>8180</v>
      </c>
      <c r="D4189" s="5" t="s">
        <v>8380</v>
      </c>
      <c r="E4189" s="8">
        <v>135883.29</v>
      </c>
      <c r="F4189" s="9"/>
      <c r="G4189" s="6">
        <v>26568.51</v>
      </c>
      <c r="H4189" s="3">
        <f t="shared" si="65"/>
        <v>19.552448281168346</v>
      </c>
      <c r="I4189" s="6">
        <v>109314.78</v>
      </c>
    </row>
    <row r="4190" spans="1:9" ht="23.65" hidden="1" customHeight="1" x14ac:dyDescent="0.2">
      <c r="A4190" s="4" t="s">
        <v>8381</v>
      </c>
      <c r="B4190" s="5" t="s">
        <v>8180</v>
      </c>
      <c r="C4190" s="5" t="s">
        <v>8180</v>
      </c>
      <c r="D4190" s="5" t="s">
        <v>8382</v>
      </c>
      <c r="E4190" s="8">
        <v>93826.5</v>
      </c>
      <c r="F4190" s="9"/>
      <c r="G4190" s="6">
        <v>22290.36</v>
      </c>
      <c r="H4190" s="3">
        <f t="shared" si="65"/>
        <v>23.756998289395852</v>
      </c>
      <c r="I4190" s="6">
        <v>71536.14</v>
      </c>
    </row>
    <row r="4191" spans="1:9" ht="22.9" hidden="1" customHeight="1" x14ac:dyDescent="0.2">
      <c r="A4191" s="4" t="s">
        <v>8383</v>
      </c>
      <c r="B4191" s="5" t="s">
        <v>8180</v>
      </c>
      <c r="C4191" s="5" t="s">
        <v>8180</v>
      </c>
      <c r="D4191" s="5" t="s">
        <v>8384</v>
      </c>
      <c r="E4191" s="8">
        <v>621889.67000000004</v>
      </c>
      <c r="F4191" s="9"/>
      <c r="G4191" s="6">
        <v>572607.4</v>
      </c>
      <c r="H4191" s="3">
        <f t="shared" si="65"/>
        <v>92.075399805241972</v>
      </c>
      <c r="I4191" s="6">
        <v>49282.27</v>
      </c>
    </row>
    <row r="4192" spans="1:9" ht="23.65" hidden="1" customHeight="1" x14ac:dyDescent="0.2">
      <c r="A4192" s="4" t="s">
        <v>8385</v>
      </c>
      <c r="B4192" s="5" t="s">
        <v>8180</v>
      </c>
      <c r="C4192" s="5" t="s">
        <v>8180</v>
      </c>
      <c r="D4192" s="5" t="s">
        <v>8386</v>
      </c>
      <c r="E4192" s="8">
        <v>153376.16</v>
      </c>
      <c r="F4192" s="9"/>
      <c r="G4192" s="6">
        <v>135288.99</v>
      </c>
      <c r="H4192" s="3">
        <f t="shared" si="65"/>
        <v>88.207313313881357</v>
      </c>
      <c r="I4192" s="6">
        <v>18087.169999999998</v>
      </c>
    </row>
    <row r="4193" spans="1:9" ht="22.9" hidden="1" customHeight="1" x14ac:dyDescent="0.2">
      <c r="A4193" s="4" t="s">
        <v>8387</v>
      </c>
      <c r="B4193" s="5" t="s">
        <v>8180</v>
      </c>
      <c r="C4193" s="5" t="s">
        <v>8180</v>
      </c>
      <c r="D4193" s="5" t="s">
        <v>8388</v>
      </c>
      <c r="E4193" s="8">
        <v>155593.53</v>
      </c>
      <c r="F4193" s="9"/>
      <c r="G4193" s="6">
        <v>94328.19</v>
      </c>
      <c r="H4193" s="3">
        <f t="shared" si="65"/>
        <v>60.624750913485926</v>
      </c>
      <c r="I4193" s="6">
        <v>61265.34</v>
      </c>
    </row>
    <row r="4194" spans="1:9" ht="22.9" hidden="1" customHeight="1" x14ac:dyDescent="0.2">
      <c r="A4194" s="4" t="s">
        <v>8389</v>
      </c>
      <c r="B4194" s="5" t="s">
        <v>8180</v>
      </c>
      <c r="C4194" s="5" t="s">
        <v>8180</v>
      </c>
      <c r="D4194" s="5" t="s">
        <v>8390</v>
      </c>
      <c r="E4194" s="8">
        <v>341970.05</v>
      </c>
      <c r="F4194" s="9"/>
      <c r="G4194" s="6">
        <v>80206.929999999993</v>
      </c>
      <c r="H4194" s="3">
        <f t="shared" si="65"/>
        <v>23.454372685561207</v>
      </c>
      <c r="I4194" s="6">
        <v>261763.12</v>
      </c>
    </row>
    <row r="4195" spans="1:9" ht="23.65" hidden="1" customHeight="1" x14ac:dyDescent="0.2">
      <c r="A4195" s="4" t="s">
        <v>8391</v>
      </c>
      <c r="B4195" s="5" t="s">
        <v>8180</v>
      </c>
      <c r="C4195" s="5" t="s">
        <v>8180</v>
      </c>
      <c r="D4195" s="5" t="s">
        <v>8392</v>
      </c>
      <c r="E4195" s="8">
        <v>487362.7</v>
      </c>
      <c r="F4195" s="9"/>
      <c r="G4195" s="6">
        <v>289293.53999999998</v>
      </c>
      <c r="H4195" s="3">
        <f t="shared" si="65"/>
        <v>59.358982540108215</v>
      </c>
      <c r="I4195" s="6">
        <v>198069.16</v>
      </c>
    </row>
    <row r="4196" spans="1:9" ht="22.9" hidden="1" customHeight="1" x14ac:dyDescent="0.2">
      <c r="A4196" s="4" t="s">
        <v>8393</v>
      </c>
      <c r="B4196" s="5" t="s">
        <v>8180</v>
      </c>
      <c r="C4196" s="5" t="s">
        <v>8180</v>
      </c>
      <c r="D4196" s="5" t="s">
        <v>8394</v>
      </c>
      <c r="E4196" s="8">
        <v>57269.83</v>
      </c>
      <c r="F4196" s="9"/>
      <c r="G4196" s="6">
        <v>53496.79</v>
      </c>
      <c r="H4196" s="3">
        <f t="shared" si="65"/>
        <v>93.411819102658413</v>
      </c>
      <c r="I4196" s="6">
        <v>3773.04</v>
      </c>
    </row>
    <row r="4197" spans="1:9" ht="23.65" hidden="1" customHeight="1" x14ac:dyDescent="0.2">
      <c r="A4197" s="4" t="s">
        <v>8395</v>
      </c>
      <c r="B4197" s="5" t="s">
        <v>8180</v>
      </c>
      <c r="C4197" s="5" t="s">
        <v>8180</v>
      </c>
      <c r="D4197" s="5" t="s">
        <v>8396</v>
      </c>
      <c r="E4197" s="8">
        <v>85010.87</v>
      </c>
      <c r="F4197" s="9"/>
      <c r="G4197" s="6">
        <v>81271.240000000005</v>
      </c>
      <c r="H4197" s="3">
        <f t="shared" si="65"/>
        <v>95.600997848863329</v>
      </c>
      <c r="I4197" s="6">
        <v>3739.63</v>
      </c>
    </row>
    <row r="4198" spans="1:9" ht="22.9" hidden="1" customHeight="1" x14ac:dyDescent="0.2">
      <c r="A4198" s="4" t="s">
        <v>8397</v>
      </c>
      <c r="B4198" s="5" t="s">
        <v>8180</v>
      </c>
      <c r="C4198" s="5" t="s">
        <v>8180</v>
      </c>
      <c r="D4198" s="5" t="s">
        <v>8398</v>
      </c>
      <c r="E4198" s="8">
        <v>594717.6</v>
      </c>
      <c r="F4198" s="9"/>
      <c r="G4198" s="6">
        <v>447585.83</v>
      </c>
      <c r="H4198" s="3">
        <f t="shared" si="65"/>
        <v>75.260229392908514</v>
      </c>
      <c r="I4198" s="6">
        <v>147131.76999999999</v>
      </c>
    </row>
    <row r="4199" spans="1:9" ht="23.65" hidden="1" customHeight="1" x14ac:dyDescent="0.2">
      <c r="A4199" s="4" t="s">
        <v>8399</v>
      </c>
      <c r="B4199" s="5" t="s">
        <v>8180</v>
      </c>
      <c r="C4199" s="5" t="s">
        <v>8180</v>
      </c>
      <c r="D4199" s="5" t="s">
        <v>8400</v>
      </c>
      <c r="E4199" s="8">
        <v>280156.38</v>
      </c>
      <c r="F4199" s="9"/>
      <c r="G4199" s="6">
        <v>122217.34</v>
      </c>
      <c r="H4199" s="3">
        <f t="shared" si="65"/>
        <v>43.624685613085092</v>
      </c>
      <c r="I4199" s="6">
        <v>157939.04</v>
      </c>
    </row>
    <row r="4200" spans="1:9" ht="22.9" hidden="1" customHeight="1" x14ac:dyDescent="0.2">
      <c r="A4200" s="4" t="s">
        <v>8401</v>
      </c>
      <c r="B4200" s="5" t="s">
        <v>8180</v>
      </c>
      <c r="C4200" s="5" t="s">
        <v>8180</v>
      </c>
      <c r="D4200" s="5" t="s">
        <v>8402</v>
      </c>
      <c r="E4200" s="8">
        <v>139620.93</v>
      </c>
      <c r="F4200" s="9"/>
      <c r="G4200" s="6">
        <v>32029.62</v>
      </c>
      <c r="H4200" s="3">
        <f t="shared" si="65"/>
        <v>22.940414449323608</v>
      </c>
      <c r="I4200" s="6">
        <v>107591.31</v>
      </c>
    </row>
    <row r="4201" spans="1:9" ht="23.65" hidden="1" customHeight="1" x14ac:dyDescent="0.2">
      <c r="A4201" s="4" t="s">
        <v>8403</v>
      </c>
      <c r="B4201" s="5" t="s">
        <v>8180</v>
      </c>
      <c r="C4201" s="5" t="s">
        <v>8180</v>
      </c>
      <c r="D4201" s="5" t="s">
        <v>8404</v>
      </c>
      <c r="E4201" s="8">
        <v>543203.94999999995</v>
      </c>
      <c r="F4201" s="9"/>
      <c r="G4201" s="6">
        <v>299750.42</v>
      </c>
      <c r="H4201" s="3">
        <f t="shared" si="65"/>
        <v>55.181929365572543</v>
      </c>
      <c r="I4201" s="6">
        <v>243453.53</v>
      </c>
    </row>
    <row r="4202" spans="1:9" ht="22.9" hidden="1" customHeight="1" x14ac:dyDescent="0.2">
      <c r="A4202" s="4" t="s">
        <v>8405</v>
      </c>
      <c r="B4202" s="5" t="s">
        <v>8180</v>
      </c>
      <c r="C4202" s="5" t="s">
        <v>8180</v>
      </c>
      <c r="D4202" s="5" t="s">
        <v>8406</v>
      </c>
      <c r="E4202" s="8">
        <v>798039.04000000004</v>
      </c>
      <c r="F4202" s="9"/>
      <c r="G4202" s="6">
        <v>573091.16</v>
      </c>
      <c r="H4202" s="3">
        <f t="shared" si="65"/>
        <v>71.812421607845152</v>
      </c>
      <c r="I4202" s="6">
        <v>224947.88</v>
      </c>
    </row>
    <row r="4203" spans="1:9" ht="23.65" hidden="1" customHeight="1" x14ac:dyDescent="0.2">
      <c r="A4203" s="4" t="s">
        <v>8407</v>
      </c>
      <c r="B4203" s="5" t="s">
        <v>8180</v>
      </c>
      <c r="C4203" s="5" t="s">
        <v>8180</v>
      </c>
      <c r="D4203" s="5" t="s">
        <v>8408</v>
      </c>
      <c r="E4203" s="8">
        <v>197930.78</v>
      </c>
      <c r="F4203" s="9"/>
      <c r="G4203" s="6">
        <v>54786.68</v>
      </c>
      <c r="H4203" s="3">
        <f t="shared" si="65"/>
        <v>27.679717121308773</v>
      </c>
      <c r="I4203" s="6">
        <v>143144.1</v>
      </c>
    </row>
    <row r="4204" spans="1:9" ht="22.9" hidden="1" customHeight="1" x14ac:dyDescent="0.2">
      <c r="A4204" s="4" t="s">
        <v>8409</v>
      </c>
      <c r="B4204" s="5" t="s">
        <v>8180</v>
      </c>
      <c r="C4204" s="5" t="s">
        <v>8180</v>
      </c>
      <c r="D4204" s="5" t="s">
        <v>8410</v>
      </c>
      <c r="E4204" s="8">
        <v>147118.79999999999</v>
      </c>
      <c r="F4204" s="9"/>
      <c r="G4204" s="6">
        <v>123203.28</v>
      </c>
      <c r="H4204" s="3">
        <f t="shared" si="65"/>
        <v>83.744076215956085</v>
      </c>
      <c r="I4204" s="6">
        <v>23915.52</v>
      </c>
    </row>
    <row r="4205" spans="1:9" ht="23.65" hidden="1" customHeight="1" x14ac:dyDescent="0.2">
      <c r="A4205" s="4" t="s">
        <v>8411</v>
      </c>
      <c r="B4205" s="5" t="s">
        <v>8180</v>
      </c>
      <c r="C4205" s="5" t="s">
        <v>8180</v>
      </c>
      <c r="D4205" s="5" t="s">
        <v>8412</v>
      </c>
      <c r="E4205" s="8">
        <v>302687.31</v>
      </c>
      <c r="F4205" s="9"/>
      <c r="G4205" s="6">
        <v>224800.97</v>
      </c>
      <c r="H4205" s="3">
        <f t="shared" si="65"/>
        <v>74.268382774289407</v>
      </c>
      <c r="I4205" s="6">
        <v>77886.34</v>
      </c>
    </row>
    <row r="4206" spans="1:9" ht="22.9" hidden="1" customHeight="1" x14ac:dyDescent="0.2">
      <c r="A4206" s="4" t="s">
        <v>8413</v>
      </c>
      <c r="B4206" s="5" t="s">
        <v>8180</v>
      </c>
      <c r="C4206" s="5" t="s">
        <v>8180</v>
      </c>
      <c r="D4206" s="5" t="s">
        <v>8414</v>
      </c>
      <c r="E4206" s="8">
        <v>845106.15</v>
      </c>
      <c r="F4206" s="9"/>
      <c r="G4206" s="6">
        <v>360245.49</v>
      </c>
      <c r="H4206" s="3">
        <f t="shared" ref="H4206:H4269" si="66">G4206/E4206*100</f>
        <v>42.62724747654481</v>
      </c>
      <c r="I4206" s="6">
        <v>484860.66</v>
      </c>
    </row>
    <row r="4207" spans="1:9" ht="23.65" hidden="1" customHeight="1" x14ac:dyDescent="0.2">
      <c r="A4207" s="4" t="s">
        <v>8415</v>
      </c>
      <c r="B4207" s="5" t="s">
        <v>8180</v>
      </c>
      <c r="C4207" s="5" t="s">
        <v>8180</v>
      </c>
      <c r="D4207" s="5" t="s">
        <v>8416</v>
      </c>
      <c r="E4207" s="8">
        <v>534306.89</v>
      </c>
      <c r="F4207" s="9"/>
      <c r="G4207" s="6">
        <v>445335.99</v>
      </c>
      <c r="H4207" s="3">
        <f t="shared" si="66"/>
        <v>83.348352479602113</v>
      </c>
      <c r="I4207" s="6">
        <v>88970.9</v>
      </c>
    </row>
    <row r="4208" spans="1:9" ht="22.9" hidden="1" customHeight="1" x14ac:dyDescent="0.2">
      <c r="A4208" s="4" t="s">
        <v>8417</v>
      </c>
      <c r="B4208" s="5" t="s">
        <v>8180</v>
      </c>
      <c r="C4208" s="5" t="s">
        <v>8180</v>
      </c>
      <c r="D4208" s="5" t="s">
        <v>8418</v>
      </c>
      <c r="E4208" s="8">
        <v>238717.08</v>
      </c>
      <c r="F4208" s="9"/>
      <c r="G4208" s="6">
        <v>210346.38</v>
      </c>
      <c r="H4208" s="3">
        <f t="shared" si="66"/>
        <v>88.115345579796809</v>
      </c>
      <c r="I4208" s="6">
        <v>28370.7</v>
      </c>
    </row>
    <row r="4209" spans="1:9" ht="23.65" hidden="1" customHeight="1" x14ac:dyDescent="0.2">
      <c r="A4209" s="4" t="s">
        <v>8419</v>
      </c>
      <c r="B4209" s="5" t="s">
        <v>8180</v>
      </c>
      <c r="C4209" s="5" t="s">
        <v>8180</v>
      </c>
      <c r="D4209" s="5" t="s">
        <v>8420</v>
      </c>
      <c r="E4209" s="8">
        <v>308539.86</v>
      </c>
      <c r="F4209" s="9"/>
      <c r="G4209" s="6">
        <v>263873.84000000003</v>
      </c>
      <c r="H4209" s="3">
        <f t="shared" si="66"/>
        <v>85.523419891355374</v>
      </c>
      <c r="I4209" s="6">
        <v>44666.02</v>
      </c>
    </row>
    <row r="4210" spans="1:9" ht="22.9" hidden="1" customHeight="1" x14ac:dyDescent="0.2">
      <c r="A4210" s="4" t="s">
        <v>8421</v>
      </c>
      <c r="B4210" s="5" t="s">
        <v>8180</v>
      </c>
      <c r="C4210" s="5" t="s">
        <v>8180</v>
      </c>
      <c r="D4210" s="5" t="s">
        <v>8422</v>
      </c>
      <c r="E4210" s="8">
        <v>220272.06</v>
      </c>
      <c r="F4210" s="9"/>
      <c r="G4210" s="6">
        <v>145508.32999999999</v>
      </c>
      <c r="H4210" s="3">
        <f t="shared" si="66"/>
        <v>66.058459706600999</v>
      </c>
      <c r="I4210" s="6">
        <v>74763.73</v>
      </c>
    </row>
    <row r="4211" spans="1:9" ht="23.65" hidden="1" customHeight="1" x14ac:dyDescent="0.2">
      <c r="A4211" s="4" t="s">
        <v>8423</v>
      </c>
      <c r="B4211" s="5" t="s">
        <v>8180</v>
      </c>
      <c r="C4211" s="5" t="s">
        <v>8180</v>
      </c>
      <c r="D4211" s="5" t="s">
        <v>8424</v>
      </c>
      <c r="E4211" s="8">
        <v>204504.91</v>
      </c>
      <c r="F4211" s="9"/>
      <c r="G4211" s="6">
        <v>123363.84</v>
      </c>
      <c r="H4211" s="3">
        <f t="shared" si="66"/>
        <v>60.323167790934697</v>
      </c>
      <c r="I4211" s="6">
        <v>81141.070000000007</v>
      </c>
    </row>
    <row r="4212" spans="1:9" ht="22.9" hidden="1" customHeight="1" x14ac:dyDescent="0.2">
      <c r="A4212" s="4" t="s">
        <v>8425</v>
      </c>
      <c r="B4212" s="5" t="s">
        <v>8180</v>
      </c>
      <c r="C4212" s="5" t="s">
        <v>8180</v>
      </c>
      <c r="D4212" s="5" t="s">
        <v>8426</v>
      </c>
      <c r="E4212" s="8">
        <v>157135.03</v>
      </c>
      <c r="F4212" s="9"/>
      <c r="G4212" s="6">
        <v>107951.11</v>
      </c>
      <c r="H4212" s="3">
        <f t="shared" si="66"/>
        <v>68.699582772854654</v>
      </c>
      <c r="I4212" s="6">
        <v>49183.92</v>
      </c>
    </row>
    <row r="4213" spans="1:9" ht="23.65" hidden="1" customHeight="1" x14ac:dyDescent="0.2">
      <c r="A4213" s="4" t="s">
        <v>8427</v>
      </c>
      <c r="B4213" s="5" t="s">
        <v>8180</v>
      </c>
      <c r="C4213" s="5" t="s">
        <v>8180</v>
      </c>
      <c r="D4213" s="5" t="s">
        <v>8428</v>
      </c>
      <c r="E4213" s="8">
        <v>2175695.62</v>
      </c>
      <c r="F4213" s="9"/>
      <c r="G4213" s="6">
        <v>2000491.44</v>
      </c>
      <c r="H4213" s="3">
        <f t="shared" si="66"/>
        <v>91.947210887890634</v>
      </c>
      <c r="I4213" s="6">
        <v>175204.18</v>
      </c>
    </row>
    <row r="4214" spans="1:9" ht="23.65" hidden="1" customHeight="1" x14ac:dyDescent="0.2">
      <c r="A4214" s="4" t="s">
        <v>8429</v>
      </c>
      <c r="B4214" s="5" t="s">
        <v>8180</v>
      </c>
      <c r="C4214" s="5" t="s">
        <v>8180</v>
      </c>
      <c r="D4214" s="5" t="s">
        <v>8430</v>
      </c>
      <c r="E4214" s="8">
        <v>2317871.4700000002</v>
      </c>
      <c r="F4214" s="9"/>
      <c r="G4214" s="6">
        <v>1974990.81</v>
      </c>
      <c r="H4214" s="3">
        <f t="shared" si="66"/>
        <v>85.207089157536416</v>
      </c>
      <c r="I4214" s="6">
        <v>342880.66</v>
      </c>
    </row>
    <row r="4215" spans="1:9" ht="22.9" hidden="1" customHeight="1" x14ac:dyDescent="0.2">
      <c r="A4215" s="4" t="s">
        <v>8431</v>
      </c>
      <c r="B4215" s="5" t="s">
        <v>8180</v>
      </c>
      <c r="C4215" s="5" t="s">
        <v>8180</v>
      </c>
      <c r="D4215" s="5" t="s">
        <v>8432</v>
      </c>
      <c r="E4215" s="8">
        <v>266388.99</v>
      </c>
      <c r="F4215" s="9"/>
      <c r="G4215" s="6">
        <v>167017.79999999999</v>
      </c>
      <c r="H4215" s="3">
        <f t="shared" si="66"/>
        <v>62.696960561320495</v>
      </c>
      <c r="I4215" s="6">
        <v>99371.19</v>
      </c>
    </row>
    <row r="4216" spans="1:9" ht="22.9" hidden="1" customHeight="1" x14ac:dyDescent="0.2">
      <c r="A4216" s="4" t="s">
        <v>8433</v>
      </c>
      <c r="B4216" s="5" t="s">
        <v>8180</v>
      </c>
      <c r="C4216" s="5" t="s">
        <v>8180</v>
      </c>
      <c r="D4216" s="5" t="s">
        <v>8434</v>
      </c>
      <c r="E4216" s="8">
        <v>951709.79</v>
      </c>
      <c r="F4216" s="9"/>
      <c r="G4216" s="6">
        <v>813283.24</v>
      </c>
      <c r="H4216" s="3">
        <f t="shared" si="66"/>
        <v>85.45496206359293</v>
      </c>
      <c r="I4216" s="6">
        <v>138426.54999999999</v>
      </c>
    </row>
    <row r="4217" spans="1:9" ht="23.65" hidden="1" customHeight="1" x14ac:dyDescent="0.2">
      <c r="A4217" s="4" t="s">
        <v>8435</v>
      </c>
      <c r="B4217" s="5" t="s">
        <v>8180</v>
      </c>
      <c r="C4217" s="5" t="s">
        <v>8180</v>
      </c>
      <c r="D4217" s="5" t="s">
        <v>8436</v>
      </c>
      <c r="E4217" s="8">
        <v>155416.41</v>
      </c>
      <c r="F4217" s="9"/>
      <c r="G4217" s="6">
        <v>101209.75</v>
      </c>
      <c r="H4217" s="3">
        <f t="shared" si="66"/>
        <v>65.121662506552553</v>
      </c>
      <c r="I4217" s="6">
        <v>54206.66</v>
      </c>
    </row>
    <row r="4218" spans="1:9" ht="22.9" hidden="1" customHeight="1" x14ac:dyDescent="0.2">
      <c r="A4218" s="4" t="s">
        <v>8437</v>
      </c>
      <c r="B4218" s="5" t="s">
        <v>8180</v>
      </c>
      <c r="C4218" s="5" t="s">
        <v>8180</v>
      </c>
      <c r="D4218" s="5" t="s">
        <v>8438</v>
      </c>
      <c r="E4218" s="8">
        <v>737762.14</v>
      </c>
      <c r="F4218" s="9"/>
      <c r="G4218" s="6">
        <v>430559.9</v>
      </c>
      <c r="H4218" s="3">
        <f t="shared" si="66"/>
        <v>58.360259581767103</v>
      </c>
      <c r="I4218" s="6">
        <v>307202.24</v>
      </c>
    </row>
    <row r="4219" spans="1:9" ht="23.65" hidden="1" customHeight="1" x14ac:dyDescent="0.2">
      <c r="A4219" s="4" t="s">
        <v>8439</v>
      </c>
      <c r="B4219" s="5" t="s">
        <v>8180</v>
      </c>
      <c r="C4219" s="5" t="s">
        <v>8180</v>
      </c>
      <c r="D4219" s="5" t="s">
        <v>8440</v>
      </c>
      <c r="E4219" s="8">
        <v>468756.92</v>
      </c>
      <c r="F4219" s="9"/>
      <c r="G4219" s="6">
        <v>392117.63</v>
      </c>
      <c r="H4219" s="3">
        <f t="shared" si="66"/>
        <v>83.650526161832445</v>
      </c>
      <c r="I4219" s="6">
        <v>76639.289999999994</v>
      </c>
    </row>
    <row r="4220" spans="1:9" ht="22.9" hidden="1" customHeight="1" x14ac:dyDescent="0.2">
      <c r="A4220" s="4" t="s">
        <v>8441</v>
      </c>
      <c r="B4220" s="5" t="s">
        <v>8180</v>
      </c>
      <c r="C4220" s="5" t="s">
        <v>8180</v>
      </c>
      <c r="D4220" s="5" t="s">
        <v>8442</v>
      </c>
      <c r="E4220" s="8">
        <v>836378.8</v>
      </c>
      <c r="F4220" s="9"/>
      <c r="G4220" s="6">
        <v>631368.99</v>
      </c>
      <c r="H4220" s="3">
        <f t="shared" si="66"/>
        <v>75.488401905930658</v>
      </c>
      <c r="I4220" s="6">
        <v>205009.81</v>
      </c>
    </row>
    <row r="4221" spans="1:9" ht="23.65" hidden="1" customHeight="1" x14ac:dyDescent="0.2">
      <c r="A4221" s="4" t="s">
        <v>8443</v>
      </c>
      <c r="B4221" s="5" t="s">
        <v>8180</v>
      </c>
      <c r="C4221" s="5" t="s">
        <v>8180</v>
      </c>
      <c r="D4221" s="5" t="s">
        <v>8444</v>
      </c>
      <c r="E4221" s="8">
        <v>595996.6</v>
      </c>
      <c r="F4221" s="9"/>
      <c r="G4221" s="6">
        <v>470724.96</v>
      </c>
      <c r="H4221" s="3">
        <f t="shared" si="66"/>
        <v>78.9811485501763</v>
      </c>
      <c r="I4221" s="6">
        <v>125271.64</v>
      </c>
    </row>
    <row r="4222" spans="1:9" ht="22.9" hidden="1" customHeight="1" x14ac:dyDescent="0.2">
      <c r="A4222" s="4" t="s">
        <v>8445</v>
      </c>
      <c r="B4222" s="5" t="s">
        <v>8180</v>
      </c>
      <c r="C4222" s="5" t="s">
        <v>8180</v>
      </c>
      <c r="D4222" s="5" t="s">
        <v>8446</v>
      </c>
      <c r="E4222" s="8">
        <v>526763.15</v>
      </c>
      <c r="F4222" s="9"/>
      <c r="G4222" s="6">
        <v>279675.42</v>
      </c>
      <c r="H4222" s="3">
        <f t="shared" si="66"/>
        <v>53.093201375229071</v>
      </c>
      <c r="I4222" s="6">
        <v>247087.73</v>
      </c>
    </row>
    <row r="4223" spans="1:9" ht="23.65" hidden="1" customHeight="1" x14ac:dyDescent="0.2">
      <c r="A4223" s="4" t="s">
        <v>8447</v>
      </c>
      <c r="B4223" s="5" t="s">
        <v>8180</v>
      </c>
      <c r="C4223" s="5" t="s">
        <v>8180</v>
      </c>
      <c r="D4223" s="5" t="s">
        <v>8448</v>
      </c>
      <c r="E4223" s="8">
        <v>744773.31</v>
      </c>
      <c r="F4223" s="9"/>
      <c r="G4223" s="6">
        <v>386280.87</v>
      </c>
      <c r="H4223" s="3">
        <f t="shared" si="66"/>
        <v>51.865562959016344</v>
      </c>
      <c r="I4223" s="6">
        <v>358492.44</v>
      </c>
    </row>
    <row r="4224" spans="1:9" ht="22.9" hidden="1" customHeight="1" x14ac:dyDescent="0.2">
      <c r="A4224" s="4" t="s">
        <v>8449</v>
      </c>
      <c r="B4224" s="5" t="s">
        <v>8180</v>
      </c>
      <c r="C4224" s="5" t="s">
        <v>8180</v>
      </c>
      <c r="D4224" s="5" t="s">
        <v>8450</v>
      </c>
      <c r="E4224" s="8">
        <v>3168918.55</v>
      </c>
      <c r="F4224" s="9"/>
      <c r="G4224" s="6">
        <v>2615427.9900000002</v>
      </c>
      <c r="H4224" s="3">
        <f t="shared" si="66"/>
        <v>82.533771339752491</v>
      </c>
      <c r="I4224" s="6">
        <v>553490.56000000006</v>
      </c>
    </row>
    <row r="4225" spans="1:9" ht="23.65" hidden="1" customHeight="1" x14ac:dyDescent="0.2">
      <c r="A4225" s="4" t="s">
        <v>8451</v>
      </c>
      <c r="B4225" s="5" t="s">
        <v>8180</v>
      </c>
      <c r="C4225" s="5" t="s">
        <v>8180</v>
      </c>
      <c r="D4225" s="5" t="s">
        <v>8452</v>
      </c>
      <c r="E4225" s="8">
        <v>149123.06</v>
      </c>
      <c r="F4225" s="9"/>
      <c r="G4225" s="6">
        <v>122063</v>
      </c>
      <c r="H4225" s="3">
        <f t="shared" si="66"/>
        <v>81.853872902017983</v>
      </c>
      <c r="I4225" s="6">
        <v>27060.06</v>
      </c>
    </row>
    <row r="4226" spans="1:9" ht="22.9" hidden="1" customHeight="1" x14ac:dyDescent="0.2">
      <c r="A4226" s="4" t="s">
        <v>8453</v>
      </c>
      <c r="B4226" s="5" t="s">
        <v>8180</v>
      </c>
      <c r="C4226" s="5" t="s">
        <v>8180</v>
      </c>
      <c r="D4226" s="5" t="s">
        <v>8454</v>
      </c>
      <c r="E4226" s="8">
        <v>168554.65</v>
      </c>
      <c r="F4226" s="9"/>
      <c r="G4226" s="6">
        <v>108857.43</v>
      </c>
      <c r="H4226" s="3">
        <f t="shared" si="66"/>
        <v>64.582869710209707</v>
      </c>
      <c r="I4226" s="6">
        <v>59697.22</v>
      </c>
    </row>
    <row r="4227" spans="1:9" ht="23.65" hidden="1" customHeight="1" x14ac:dyDescent="0.2">
      <c r="A4227" s="4" t="s">
        <v>8455</v>
      </c>
      <c r="B4227" s="5" t="s">
        <v>8180</v>
      </c>
      <c r="C4227" s="5" t="s">
        <v>8180</v>
      </c>
      <c r="D4227" s="5" t="s">
        <v>8456</v>
      </c>
      <c r="E4227" s="8">
        <v>360801.87</v>
      </c>
      <c r="F4227" s="9"/>
      <c r="G4227" s="6">
        <v>310905.87</v>
      </c>
      <c r="H4227" s="3">
        <f t="shared" si="66"/>
        <v>86.170803383031242</v>
      </c>
      <c r="I4227" s="6">
        <v>49896</v>
      </c>
    </row>
    <row r="4228" spans="1:9" ht="22.9" hidden="1" customHeight="1" x14ac:dyDescent="0.2">
      <c r="A4228" s="4" t="s">
        <v>8457</v>
      </c>
      <c r="B4228" s="5" t="s">
        <v>8180</v>
      </c>
      <c r="C4228" s="5" t="s">
        <v>8180</v>
      </c>
      <c r="D4228" s="5" t="s">
        <v>8458</v>
      </c>
      <c r="E4228" s="8">
        <v>427576.15</v>
      </c>
      <c r="F4228" s="9"/>
      <c r="G4228" s="6">
        <v>248309.58</v>
      </c>
      <c r="H4228" s="3">
        <f t="shared" si="66"/>
        <v>58.073767678576083</v>
      </c>
      <c r="I4228" s="6">
        <v>179266.57</v>
      </c>
    </row>
    <row r="4229" spans="1:9" ht="23.65" hidden="1" customHeight="1" x14ac:dyDescent="0.2">
      <c r="A4229" s="4" t="s">
        <v>8459</v>
      </c>
      <c r="B4229" s="5" t="s">
        <v>8180</v>
      </c>
      <c r="C4229" s="5" t="s">
        <v>8180</v>
      </c>
      <c r="D4229" s="5" t="s">
        <v>8460</v>
      </c>
      <c r="E4229" s="8">
        <v>428587.86</v>
      </c>
      <c r="F4229" s="9"/>
      <c r="G4229" s="6">
        <v>352304.42</v>
      </c>
      <c r="H4229" s="3">
        <f t="shared" si="66"/>
        <v>82.201213072157472</v>
      </c>
      <c r="I4229" s="6">
        <v>76283.44</v>
      </c>
    </row>
    <row r="4230" spans="1:9" ht="22.9" hidden="1" customHeight="1" x14ac:dyDescent="0.2">
      <c r="A4230" s="4" t="s">
        <v>8461</v>
      </c>
      <c r="B4230" s="5" t="s">
        <v>8180</v>
      </c>
      <c r="C4230" s="5" t="s">
        <v>8180</v>
      </c>
      <c r="D4230" s="5" t="s">
        <v>8462</v>
      </c>
      <c r="E4230" s="8">
        <v>413437.95</v>
      </c>
      <c r="F4230" s="9"/>
      <c r="G4230" s="6">
        <v>355343.4</v>
      </c>
      <c r="H4230" s="3">
        <f t="shared" si="66"/>
        <v>85.948423457498279</v>
      </c>
      <c r="I4230" s="6">
        <v>58094.55</v>
      </c>
    </row>
    <row r="4231" spans="1:9" ht="23.65" hidden="1" customHeight="1" x14ac:dyDescent="0.2">
      <c r="A4231" s="4" t="s">
        <v>8463</v>
      </c>
      <c r="B4231" s="5" t="s">
        <v>8180</v>
      </c>
      <c r="C4231" s="5" t="s">
        <v>8180</v>
      </c>
      <c r="D4231" s="5" t="s">
        <v>8464</v>
      </c>
      <c r="E4231" s="8">
        <v>493646.78</v>
      </c>
      <c r="F4231" s="9"/>
      <c r="G4231" s="6">
        <v>370130.94</v>
      </c>
      <c r="H4231" s="3">
        <f t="shared" si="66"/>
        <v>74.978902931363194</v>
      </c>
      <c r="I4231" s="6">
        <v>123515.84</v>
      </c>
    </row>
    <row r="4232" spans="1:9" ht="22.9" hidden="1" customHeight="1" x14ac:dyDescent="0.2">
      <c r="A4232" s="4" t="s">
        <v>8465</v>
      </c>
      <c r="B4232" s="5" t="s">
        <v>8180</v>
      </c>
      <c r="C4232" s="5" t="s">
        <v>8180</v>
      </c>
      <c r="D4232" s="5" t="s">
        <v>8466</v>
      </c>
      <c r="E4232" s="8">
        <v>469443.51</v>
      </c>
      <c r="F4232" s="9"/>
      <c r="G4232" s="6">
        <v>227965.07</v>
      </c>
      <c r="H4232" s="3">
        <f t="shared" si="66"/>
        <v>48.560703288879211</v>
      </c>
      <c r="I4232" s="6">
        <v>241478.44</v>
      </c>
    </row>
    <row r="4233" spans="1:9" ht="23.65" hidden="1" customHeight="1" x14ac:dyDescent="0.2">
      <c r="A4233" s="4" t="s">
        <v>8467</v>
      </c>
      <c r="B4233" s="5" t="s">
        <v>8180</v>
      </c>
      <c r="C4233" s="5" t="s">
        <v>8180</v>
      </c>
      <c r="D4233" s="5" t="s">
        <v>8468</v>
      </c>
      <c r="E4233" s="8">
        <v>1771219.17</v>
      </c>
      <c r="F4233" s="9"/>
      <c r="G4233" s="6">
        <v>388540.85</v>
      </c>
      <c r="H4233" s="3">
        <f t="shared" si="66"/>
        <v>21.93635076792896</v>
      </c>
      <c r="I4233" s="6">
        <v>1382678.32</v>
      </c>
    </row>
    <row r="4234" spans="1:9" ht="22.9" hidden="1" customHeight="1" x14ac:dyDescent="0.2">
      <c r="A4234" s="4" t="s">
        <v>8469</v>
      </c>
      <c r="B4234" s="5" t="s">
        <v>8180</v>
      </c>
      <c r="C4234" s="5" t="s">
        <v>8180</v>
      </c>
      <c r="D4234" s="5" t="s">
        <v>8470</v>
      </c>
      <c r="E4234" s="8">
        <v>383561.98</v>
      </c>
      <c r="F4234" s="9"/>
      <c r="G4234" s="6">
        <v>339458.28</v>
      </c>
      <c r="H4234" s="3">
        <f t="shared" si="66"/>
        <v>88.501545434716974</v>
      </c>
      <c r="I4234" s="6">
        <v>44103.7</v>
      </c>
    </row>
    <row r="4235" spans="1:9" ht="23.65" hidden="1" customHeight="1" x14ac:dyDescent="0.2">
      <c r="A4235" s="4" t="s">
        <v>8471</v>
      </c>
      <c r="B4235" s="5" t="s">
        <v>8180</v>
      </c>
      <c r="C4235" s="5" t="s">
        <v>8180</v>
      </c>
      <c r="D4235" s="5" t="s">
        <v>8472</v>
      </c>
      <c r="E4235" s="8">
        <v>398954.66</v>
      </c>
      <c r="F4235" s="9"/>
      <c r="G4235" s="6">
        <v>295179.40999999997</v>
      </c>
      <c r="H4235" s="3">
        <f t="shared" si="66"/>
        <v>73.98820958752556</v>
      </c>
      <c r="I4235" s="6">
        <v>103775.25</v>
      </c>
    </row>
    <row r="4236" spans="1:9" ht="22.9" hidden="1" customHeight="1" x14ac:dyDescent="0.2">
      <c r="A4236" s="4" t="s">
        <v>8473</v>
      </c>
      <c r="B4236" s="5" t="s">
        <v>8180</v>
      </c>
      <c r="C4236" s="5" t="s">
        <v>8180</v>
      </c>
      <c r="D4236" s="5" t="s">
        <v>8474</v>
      </c>
      <c r="E4236" s="8">
        <v>378897.59</v>
      </c>
      <c r="F4236" s="9"/>
      <c r="G4236" s="6">
        <v>344554.73</v>
      </c>
      <c r="H4236" s="3">
        <f t="shared" si="66"/>
        <v>90.93611020328737</v>
      </c>
      <c r="I4236" s="6">
        <v>34342.86</v>
      </c>
    </row>
    <row r="4237" spans="1:9" ht="23.65" hidden="1" customHeight="1" x14ac:dyDescent="0.2">
      <c r="A4237" s="4" t="s">
        <v>8475</v>
      </c>
      <c r="B4237" s="5" t="s">
        <v>8180</v>
      </c>
      <c r="C4237" s="5" t="s">
        <v>8180</v>
      </c>
      <c r="D4237" s="5" t="s">
        <v>8476</v>
      </c>
      <c r="E4237" s="8">
        <v>376120.59</v>
      </c>
      <c r="F4237" s="9"/>
      <c r="G4237" s="6">
        <v>343999.26</v>
      </c>
      <c r="H4237" s="3">
        <f t="shared" si="66"/>
        <v>91.459832071410915</v>
      </c>
      <c r="I4237" s="6">
        <v>32121.33</v>
      </c>
    </row>
    <row r="4238" spans="1:9" ht="22.9" hidden="1" customHeight="1" x14ac:dyDescent="0.2">
      <c r="A4238" s="4" t="s">
        <v>8477</v>
      </c>
      <c r="B4238" s="5" t="s">
        <v>8180</v>
      </c>
      <c r="C4238" s="5" t="s">
        <v>8180</v>
      </c>
      <c r="D4238" s="5" t="s">
        <v>8478</v>
      </c>
      <c r="E4238" s="8">
        <v>415841.12</v>
      </c>
      <c r="F4238" s="9"/>
      <c r="G4238" s="6">
        <v>305170.43</v>
      </c>
      <c r="H4238" s="3">
        <f t="shared" si="66"/>
        <v>73.38630436547497</v>
      </c>
      <c r="I4238" s="6">
        <v>110670.69</v>
      </c>
    </row>
    <row r="4239" spans="1:9" ht="22.9" hidden="1" customHeight="1" x14ac:dyDescent="0.2">
      <c r="A4239" s="4" t="s">
        <v>8479</v>
      </c>
      <c r="B4239" s="5" t="s">
        <v>8180</v>
      </c>
      <c r="C4239" s="5" t="s">
        <v>8180</v>
      </c>
      <c r="D4239" s="5" t="s">
        <v>8480</v>
      </c>
      <c r="E4239" s="8">
        <v>384698.17</v>
      </c>
      <c r="F4239" s="9"/>
      <c r="G4239" s="6">
        <v>303947.53999999998</v>
      </c>
      <c r="H4239" s="3">
        <f t="shared" si="66"/>
        <v>79.009354268568515</v>
      </c>
      <c r="I4239" s="6">
        <v>80750.63</v>
      </c>
    </row>
    <row r="4240" spans="1:9" ht="23.65" hidden="1" customHeight="1" x14ac:dyDescent="0.2">
      <c r="A4240" s="4" t="s">
        <v>8481</v>
      </c>
      <c r="B4240" s="5" t="s">
        <v>8180</v>
      </c>
      <c r="C4240" s="5" t="s">
        <v>8180</v>
      </c>
      <c r="D4240" s="5" t="s">
        <v>8482</v>
      </c>
      <c r="E4240" s="8">
        <v>950473.74</v>
      </c>
      <c r="F4240" s="9"/>
      <c r="G4240" s="6">
        <v>851209.43</v>
      </c>
      <c r="H4240" s="3">
        <f t="shared" si="66"/>
        <v>89.556333244935317</v>
      </c>
      <c r="I4240" s="6">
        <v>99264.31</v>
      </c>
    </row>
    <row r="4241" spans="1:9" ht="22.9" hidden="1" customHeight="1" x14ac:dyDescent="0.2">
      <c r="A4241" s="4" t="s">
        <v>8483</v>
      </c>
      <c r="B4241" s="5" t="s">
        <v>8180</v>
      </c>
      <c r="C4241" s="5" t="s">
        <v>8180</v>
      </c>
      <c r="D4241" s="5" t="s">
        <v>8484</v>
      </c>
      <c r="E4241" s="8">
        <v>719409.55</v>
      </c>
      <c r="F4241" s="9"/>
      <c r="G4241" s="6">
        <v>386094.04</v>
      </c>
      <c r="H4241" s="3">
        <f t="shared" si="66"/>
        <v>53.668183859944584</v>
      </c>
      <c r="I4241" s="6">
        <v>333315.51</v>
      </c>
    </row>
    <row r="4242" spans="1:9" ht="23.65" hidden="1" customHeight="1" x14ac:dyDescent="0.2">
      <c r="A4242" s="4" t="s">
        <v>8485</v>
      </c>
      <c r="B4242" s="5" t="s">
        <v>8180</v>
      </c>
      <c r="C4242" s="5" t="s">
        <v>8180</v>
      </c>
      <c r="D4242" s="5" t="s">
        <v>8486</v>
      </c>
      <c r="E4242" s="8">
        <v>1016628.72</v>
      </c>
      <c r="F4242" s="9"/>
      <c r="G4242" s="6">
        <v>856777.7</v>
      </c>
      <c r="H4242" s="3">
        <f t="shared" si="66"/>
        <v>84.276361974113811</v>
      </c>
      <c r="I4242" s="6">
        <v>159851.01999999999</v>
      </c>
    </row>
    <row r="4243" spans="1:9" ht="22.9" hidden="1" customHeight="1" x14ac:dyDescent="0.2">
      <c r="A4243" s="4" t="s">
        <v>8487</v>
      </c>
      <c r="B4243" s="5" t="s">
        <v>8180</v>
      </c>
      <c r="C4243" s="5" t="s">
        <v>8180</v>
      </c>
      <c r="D4243" s="5" t="s">
        <v>8488</v>
      </c>
      <c r="E4243" s="8">
        <v>398255.07</v>
      </c>
      <c r="F4243" s="9"/>
      <c r="G4243" s="6">
        <v>350126.71</v>
      </c>
      <c r="H4243" s="3">
        <f t="shared" si="66"/>
        <v>87.915192140554538</v>
      </c>
      <c r="I4243" s="6">
        <v>48128.36</v>
      </c>
    </row>
    <row r="4244" spans="1:9" ht="23.65" hidden="1" customHeight="1" x14ac:dyDescent="0.2">
      <c r="A4244" s="4" t="s">
        <v>8489</v>
      </c>
      <c r="B4244" s="5" t="s">
        <v>8180</v>
      </c>
      <c r="C4244" s="5" t="s">
        <v>8180</v>
      </c>
      <c r="D4244" s="5" t="s">
        <v>8490</v>
      </c>
      <c r="E4244" s="8">
        <v>273049.39</v>
      </c>
      <c r="F4244" s="9"/>
      <c r="G4244" s="6">
        <v>266043.02</v>
      </c>
      <c r="H4244" s="3">
        <f t="shared" si="66"/>
        <v>97.434028327256101</v>
      </c>
      <c r="I4244" s="6">
        <v>7006.37</v>
      </c>
    </row>
    <row r="4245" spans="1:9" ht="23.65" hidden="1" customHeight="1" x14ac:dyDescent="0.2">
      <c r="A4245" s="4" t="s">
        <v>8491</v>
      </c>
      <c r="B4245" s="5" t="s">
        <v>8180</v>
      </c>
      <c r="C4245" s="5" t="s">
        <v>8180</v>
      </c>
      <c r="D4245" s="5" t="s">
        <v>8492</v>
      </c>
      <c r="E4245" s="8">
        <v>18003.669999999998</v>
      </c>
      <c r="F4245" s="9"/>
      <c r="G4245" s="6">
        <v>0</v>
      </c>
      <c r="H4245" s="3">
        <f t="shared" si="66"/>
        <v>0</v>
      </c>
      <c r="I4245" s="6">
        <v>18003.669999999998</v>
      </c>
    </row>
    <row r="4246" spans="1:9" ht="22.9" hidden="1" customHeight="1" x14ac:dyDescent="0.2">
      <c r="A4246" s="4" t="s">
        <v>8493</v>
      </c>
      <c r="B4246" s="5" t="s">
        <v>8180</v>
      </c>
      <c r="C4246" s="5" t="s">
        <v>8180</v>
      </c>
      <c r="D4246" s="5" t="s">
        <v>8494</v>
      </c>
      <c r="E4246" s="8">
        <v>1215148.58</v>
      </c>
      <c r="F4246" s="9"/>
      <c r="G4246" s="6">
        <v>762309.71</v>
      </c>
      <c r="H4246" s="3">
        <f t="shared" si="66"/>
        <v>62.733868314276421</v>
      </c>
      <c r="I4246" s="6">
        <v>452838.87</v>
      </c>
    </row>
    <row r="4247" spans="1:9" ht="23.65" hidden="1" customHeight="1" x14ac:dyDescent="0.2">
      <c r="A4247" s="4" t="s">
        <v>8495</v>
      </c>
      <c r="B4247" s="5" t="s">
        <v>8180</v>
      </c>
      <c r="C4247" s="5" t="s">
        <v>8180</v>
      </c>
      <c r="D4247" s="5" t="s">
        <v>8496</v>
      </c>
      <c r="E4247" s="8">
        <v>1078488.3500000001</v>
      </c>
      <c r="F4247" s="9"/>
      <c r="G4247" s="6">
        <v>845865.55</v>
      </c>
      <c r="H4247" s="3">
        <f t="shared" si="66"/>
        <v>78.430661768390905</v>
      </c>
      <c r="I4247" s="6">
        <v>232622.8</v>
      </c>
    </row>
    <row r="4248" spans="1:9" ht="22.9" hidden="1" customHeight="1" x14ac:dyDescent="0.2">
      <c r="A4248" s="4" t="s">
        <v>8497</v>
      </c>
      <c r="B4248" s="5" t="s">
        <v>8180</v>
      </c>
      <c r="C4248" s="5" t="s">
        <v>8180</v>
      </c>
      <c r="D4248" s="5" t="s">
        <v>8498</v>
      </c>
      <c r="E4248" s="8">
        <v>2640594.9</v>
      </c>
      <c r="F4248" s="9"/>
      <c r="G4248" s="6">
        <v>967032.27</v>
      </c>
      <c r="H4248" s="3">
        <f t="shared" si="66"/>
        <v>36.621757847066966</v>
      </c>
      <c r="I4248" s="6">
        <v>1673562.63</v>
      </c>
    </row>
    <row r="4249" spans="1:9" ht="23.65" hidden="1" customHeight="1" x14ac:dyDescent="0.2">
      <c r="A4249" s="4" t="s">
        <v>8499</v>
      </c>
      <c r="B4249" s="5" t="s">
        <v>8180</v>
      </c>
      <c r="C4249" s="5" t="s">
        <v>8180</v>
      </c>
      <c r="D4249" s="5" t="s">
        <v>8500</v>
      </c>
      <c r="E4249" s="8">
        <v>1242987.48</v>
      </c>
      <c r="F4249" s="9"/>
      <c r="G4249" s="6">
        <v>752740.89</v>
      </c>
      <c r="H4249" s="3">
        <f t="shared" si="66"/>
        <v>60.559008204974042</v>
      </c>
      <c r="I4249" s="6">
        <v>490246.59</v>
      </c>
    </row>
    <row r="4250" spans="1:9" ht="22.9" hidden="1" customHeight="1" x14ac:dyDescent="0.2">
      <c r="A4250" s="4" t="s">
        <v>8501</v>
      </c>
      <c r="B4250" s="5" t="s">
        <v>8180</v>
      </c>
      <c r="C4250" s="5" t="s">
        <v>8180</v>
      </c>
      <c r="D4250" s="5" t="s">
        <v>8502</v>
      </c>
      <c r="E4250" s="8">
        <v>1917521.69</v>
      </c>
      <c r="F4250" s="9"/>
      <c r="G4250" s="6">
        <v>1007102.75</v>
      </c>
      <c r="H4250" s="3">
        <f t="shared" si="66"/>
        <v>52.52106170439199</v>
      </c>
      <c r="I4250" s="6">
        <v>910418.94</v>
      </c>
    </row>
    <row r="4251" spans="1:9" ht="23.65" hidden="1" customHeight="1" x14ac:dyDescent="0.2">
      <c r="A4251" s="4" t="s">
        <v>8503</v>
      </c>
      <c r="B4251" s="5" t="s">
        <v>8180</v>
      </c>
      <c r="C4251" s="5" t="s">
        <v>8180</v>
      </c>
      <c r="D4251" s="5" t="s">
        <v>8504</v>
      </c>
      <c r="E4251" s="8">
        <v>1139018.03</v>
      </c>
      <c r="F4251" s="9"/>
      <c r="G4251" s="6">
        <v>851742.41</v>
      </c>
      <c r="H4251" s="3">
        <f t="shared" si="66"/>
        <v>74.778659122718196</v>
      </c>
      <c r="I4251" s="6">
        <v>287275.62</v>
      </c>
    </row>
    <row r="4252" spans="1:9" ht="22.9" hidden="1" customHeight="1" x14ac:dyDescent="0.2">
      <c r="A4252" s="4" t="s">
        <v>8505</v>
      </c>
      <c r="B4252" s="5" t="s">
        <v>8180</v>
      </c>
      <c r="C4252" s="5" t="s">
        <v>8180</v>
      </c>
      <c r="D4252" s="5" t="s">
        <v>8506</v>
      </c>
      <c r="E4252" s="8">
        <v>1848485.24</v>
      </c>
      <c r="F4252" s="9"/>
      <c r="G4252" s="6">
        <v>650380.43000000005</v>
      </c>
      <c r="H4252" s="3">
        <f t="shared" si="66"/>
        <v>35.184507613379701</v>
      </c>
      <c r="I4252" s="6">
        <v>1198104.81</v>
      </c>
    </row>
    <row r="4253" spans="1:9" ht="23.65" hidden="1" customHeight="1" x14ac:dyDescent="0.2">
      <c r="A4253" s="4" t="s">
        <v>8507</v>
      </c>
      <c r="B4253" s="5" t="s">
        <v>8180</v>
      </c>
      <c r="C4253" s="5" t="s">
        <v>8180</v>
      </c>
      <c r="D4253" s="5" t="s">
        <v>8508</v>
      </c>
      <c r="E4253" s="8">
        <v>1733982.35</v>
      </c>
      <c r="F4253" s="9"/>
      <c r="G4253" s="6">
        <v>1428063.97</v>
      </c>
      <c r="H4253" s="3">
        <f t="shared" si="66"/>
        <v>82.357468632826624</v>
      </c>
      <c r="I4253" s="6">
        <v>305918.38</v>
      </c>
    </row>
    <row r="4254" spans="1:9" ht="22.9" hidden="1" customHeight="1" x14ac:dyDescent="0.2">
      <c r="A4254" s="4" t="s">
        <v>8509</v>
      </c>
      <c r="B4254" s="5" t="s">
        <v>8180</v>
      </c>
      <c r="C4254" s="5" t="s">
        <v>8180</v>
      </c>
      <c r="D4254" s="5" t="s">
        <v>8510</v>
      </c>
      <c r="E4254" s="8">
        <v>466231.35</v>
      </c>
      <c r="F4254" s="9"/>
      <c r="G4254" s="6">
        <v>365075.29</v>
      </c>
      <c r="H4254" s="3">
        <f t="shared" si="66"/>
        <v>78.30346243340351</v>
      </c>
      <c r="I4254" s="6">
        <v>101156.06</v>
      </c>
    </row>
    <row r="4255" spans="1:9" ht="23.65" hidden="1" customHeight="1" x14ac:dyDescent="0.2">
      <c r="A4255" s="4" t="s">
        <v>8511</v>
      </c>
      <c r="B4255" s="5" t="s">
        <v>8180</v>
      </c>
      <c r="C4255" s="5" t="s">
        <v>8180</v>
      </c>
      <c r="D4255" s="5" t="s">
        <v>8512</v>
      </c>
      <c r="E4255" s="8">
        <v>810707.46</v>
      </c>
      <c r="F4255" s="9"/>
      <c r="G4255" s="6">
        <v>320603.51</v>
      </c>
      <c r="H4255" s="3">
        <f t="shared" si="66"/>
        <v>39.546140354993156</v>
      </c>
      <c r="I4255" s="6">
        <v>490103.95</v>
      </c>
    </row>
    <row r="4256" spans="1:9" ht="22.9" hidden="1" customHeight="1" x14ac:dyDescent="0.2">
      <c r="A4256" s="4" t="s">
        <v>8513</v>
      </c>
      <c r="B4256" s="5" t="s">
        <v>8180</v>
      </c>
      <c r="C4256" s="5" t="s">
        <v>8180</v>
      </c>
      <c r="D4256" s="5" t="s">
        <v>8514</v>
      </c>
      <c r="E4256" s="8">
        <v>507363.1</v>
      </c>
      <c r="F4256" s="9"/>
      <c r="G4256" s="6">
        <v>252832.57</v>
      </c>
      <c r="H4256" s="3">
        <f t="shared" si="66"/>
        <v>49.832668162111119</v>
      </c>
      <c r="I4256" s="6">
        <v>254530.53</v>
      </c>
    </row>
    <row r="4257" spans="1:9" ht="22.9" hidden="1" customHeight="1" x14ac:dyDescent="0.2">
      <c r="A4257" s="4" t="s">
        <v>8515</v>
      </c>
      <c r="B4257" s="5" t="s">
        <v>8180</v>
      </c>
      <c r="C4257" s="5" t="s">
        <v>8180</v>
      </c>
      <c r="D4257" s="5" t="s">
        <v>8516</v>
      </c>
      <c r="E4257" s="8">
        <v>176391.79</v>
      </c>
      <c r="F4257" s="9"/>
      <c r="G4257" s="6">
        <v>0</v>
      </c>
      <c r="H4257" s="3">
        <f t="shared" si="66"/>
        <v>0</v>
      </c>
      <c r="I4257" s="6">
        <v>176391.79</v>
      </c>
    </row>
    <row r="4258" spans="1:9" ht="23.65" hidden="1" customHeight="1" x14ac:dyDescent="0.2">
      <c r="A4258" s="4" t="s">
        <v>8517</v>
      </c>
      <c r="B4258" s="5" t="s">
        <v>8180</v>
      </c>
      <c r="C4258" s="5" t="s">
        <v>8180</v>
      </c>
      <c r="D4258" s="5" t="s">
        <v>8518</v>
      </c>
      <c r="E4258" s="8">
        <v>111509.15</v>
      </c>
      <c r="F4258" s="9"/>
      <c r="G4258" s="6">
        <v>82745.73</v>
      </c>
      <c r="H4258" s="3">
        <f t="shared" si="66"/>
        <v>74.205327544869633</v>
      </c>
      <c r="I4258" s="6">
        <v>28763.42</v>
      </c>
    </row>
    <row r="4259" spans="1:9" ht="22.9" hidden="1" customHeight="1" x14ac:dyDescent="0.2">
      <c r="A4259" s="4" t="s">
        <v>8519</v>
      </c>
      <c r="B4259" s="5" t="s">
        <v>8180</v>
      </c>
      <c r="C4259" s="5" t="s">
        <v>8180</v>
      </c>
      <c r="D4259" s="5" t="s">
        <v>8520</v>
      </c>
      <c r="E4259" s="8">
        <v>1685432.23</v>
      </c>
      <c r="F4259" s="9"/>
      <c r="G4259" s="6">
        <v>1204955.26</v>
      </c>
      <c r="H4259" s="3">
        <f t="shared" si="66"/>
        <v>71.49235896598465</v>
      </c>
      <c r="I4259" s="6">
        <v>480476.97</v>
      </c>
    </row>
    <row r="4260" spans="1:9" ht="22.9" hidden="1" customHeight="1" x14ac:dyDescent="0.2">
      <c r="A4260" s="4" t="s">
        <v>8521</v>
      </c>
      <c r="B4260" s="5" t="s">
        <v>8180</v>
      </c>
      <c r="C4260" s="5" t="s">
        <v>8180</v>
      </c>
      <c r="D4260" s="5" t="s">
        <v>8522</v>
      </c>
      <c r="E4260" s="8">
        <v>1625104.12</v>
      </c>
      <c r="F4260" s="9"/>
      <c r="G4260" s="6">
        <v>1220753.3799999999</v>
      </c>
      <c r="H4260" s="3">
        <f t="shared" si="66"/>
        <v>75.118471793671887</v>
      </c>
      <c r="I4260" s="6">
        <v>404350.74</v>
      </c>
    </row>
    <row r="4261" spans="1:9" ht="23.65" hidden="1" customHeight="1" x14ac:dyDescent="0.2">
      <c r="A4261" s="4" t="s">
        <v>8523</v>
      </c>
      <c r="B4261" s="5" t="s">
        <v>8180</v>
      </c>
      <c r="C4261" s="5" t="s">
        <v>8180</v>
      </c>
      <c r="D4261" s="5" t="s">
        <v>8524</v>
      </c>
      <c r="E4261" s="8">
        <v>2419201.27</v>
      </c>
      <c r="F4261" s="9"/>
      <c r="G4261" s="6">
        <v>2129929.2599999998</v>
      </c>
      <c r="H4261" s="3">
        <f t="shared" si="66"/>
        <v>88.042664594004606</v>
      </c>
      <c r="I4261" s="6">
        <v>289272.01</v>
      </c>
    </row>
    <row r="4262" spans="1:9" ht="22.9" hidden="1" customHeight="1" x14ac:dyDescent="0.2">
      <c r="A4262" s="4" t="s">
        <v>8525</v>
      </c>
      <c r="B4262" s="5" t="s">
        <v>8180</v>
      </c>
      <c r="C4262" s="5" t="s">
        <v>8180</v>
      </c>
      <c r="D4262" s="5" t="s">
        <v>8526</v>
      </c>
      <c r="E4262" s="8">
        <v>1346330.08</v>
      </c>
      <c r="F4262" s="9"/>
      <c r="G4262" s="6">
        <v>1147020.55</v>
      </c>
      <c r="H4262" s="3">
        <f t="shared" si="66"/>
        <v>85.196087277497355</v>
      </c>
      <c r="I4262" s="6">
        <v>199309.53</v>
      </c>
    </row>
    <row r="4263" spans="1:9" ht="23.65" hidden="1" customHeight="1" x14ac:dyDescent="0.2">
      <c r="A4263" s="4" t="s">
        <v>8527</v>
      </c>
      <c r="B4263" s="5" t="s">
        <v>8180</v>
      </c>
      <c r="C4263" s="5" t="s">
        <v>8180</v>
      </c>
      <c r="D4263" s="5" t="s">
        <v>8528</v>
      </c>
      <c r="E4263" s="8">
        <v>1210054.98</v>
      </c>
      <c r="F4263" s="9"/>
      <c r="G4263" s="6">
        <v>977087.96</v>
      </c>
      <c r="H4263" s="3">
        <f t="shared" si="66"/>
        <v>80.74740207259012</v>
      </c>
      <c r="I4263" s="6">
        <v>232967.02</v>
      </c>
    </row>
    <row r="4264" spans="1:9" ht="22.9" hidden="1" customHeight="1" x14ac:dyDescent="0.2">
      <c r="A4264" s="4" t="s">
        <v>8529</v>
      </c>
      <c r="B4264" s="5" t="s">
        <v>8180</v>
      </c>
      <c r="C4264" s="5" t="s">
        <v>8180</v>
      </c>
      <c r="D4264" s="5" t="s">
        <v>8530</v>
      </c>
      <c r="E4264" s="8">
        <v>1150902.19</v>
      </c>
      <c r="F4264" s="9"/>
      <c r="G4264" s="6">
        <v>978552.55</v>
      </c>
      <c r="H4264" s="3">
        <f t="shared" si="66"/>
        <v>85.024823004290226</v>
      </c>
      <c r="I4264" s="6">
        <v>172349.64</v>
      </c>
    </row>
    <row r="4265" spans="1:9" ht="23.65" hidden="1" customHeight="1" x14ac:dyDescent="0.2">
      <c r="A4265" s="4" t="s">
        <v>8531</v>
      </c>
      <c r="B4265" s="5" t="s">
        <v>8180</v>
      </c>
      <c r="C4265" s="5" t="s">
        <v>8180</v>
      </c>
      <c r="D4265" s="5" t="s">
        <v>8532</v>
      </c>
      <c r="E4265" s="8">
        <v>939031.69</v>
      </c>
      <c r="F4265" s="9"/>
      <c r="G4265" s="6">
        <v>777456.12</v>
      </c>
      <c r="H4265" s="3">
        <f t="shared" si="66"/>
        <v>82.79338474721763</v>
      </c>
      <c r="I4265" s="6">
        <v>161575.57</v>
      </c>
    </row>
    <row r="4266" spans="1:9" ht="22.9" hidden="1" customHeight="1" x14ac:dyDescent="0.2">
      <c r="A4266" s="4" t="s">
        <v>8533</v>
      </c>
      <c r="B4266" s="5" t="s">
        <v>8180</v>
      </c>
      <c r="C4266" s="5" t="s">
        <v>8180</v>
      </c>
      <c r="D4266" s="5" t="s">
        <v>8534</v>
      </c>
      <c r="E4266" s="8">
        <v>116281.63</v>
      </c>
      <c r="F4266" s="9"/>
      <c r="G4266" s="6">
        <v>112574.18</v>
      </c>
      <c r="H4266" s="3">
        <f t="shared" si="66"/>
        <v>96.811663200799643</v>
      </c>
      <c r="I4266" s="6">
        <v>3707.45</v>
      </c>
    </row>
    <row r="4267" spans="1:9" ht="23.65" hidden="1" customHeight="1" x14ac:dyDescent="0.2">
      <c r="A4267" s="4" t="s">
        <v>8535</v>
      </c>
      <c r="B4267" s="5" t="s">
        <v>8180</v>
      </c>
      <c r="C4267" s="5" t="s">
        <v>8180</v>
      </c>
      <c r="D4267" s="5" t="s">
        <v>8536</v>
      </c>
      <c r="E4267" s="8">
        <v>415316.02</v>
      </c>
      <c r="F4267" s="9"/>
      <c r="G4267" s="6">
        <v>394834.17</v>
      </c>
      <c r="H4267" s="3">
        <f t="shared" si="66"/>
        <v>95.06836986447091</v>
      </c>
      <c r="I4267" s="6">
        <v>20481.849999999999</v>
      </c>
    </row>
    <row r="4268" spans="1:9" ht="22.9" hidden="1" customHeight="1" x14ac:dyDescent="0.2">
      <c r="A4268" s="4" t="s">
        <v>8537</v>
      </c>
      <c r="B4268" s="5" t="s">
        <v>8180</v>
      </c>
      <c r="C4268" s="5" t="s">
        <v>8180</v>
      </c>
      <c r="D4268" s="5" t="s">
        <v>8538</v>
      </c>
      <c r="E4268" s="8">
        <v>667039.52</v>
      </c>
      <c r="F4268" s="9"/>
      <c r="G4268" s="6">
        <v>531945.93999999994</v>
      </c>
      <c r="H4268" s="3">
        <f t="shared" si="66"/>
        <v>79.747289935684762</v>
      </c>
      <c r="I4268" s="6">
        <v>135093.57999999999</v>
      </c>
    </row>
    <row r="4269" spans="1:9" ht="23.65" hidden="1" customHeight="1" x14ac:dyDescent="0.2">
      <c r="A4269" s="4" t="s">
        <v>8539</v>
      </c>
      <c r="B4269" s="5" t="s">
        <v>8180</v>
      </c>
      <c r="C4269" s="5" t="s">
        <v>8180</v>
      </c>
      <c r="D4269" s="5" t="s">
        <v>8540</v>
      </c>
      <c r="E4269" s="8">
        <v>1594706.82</v>
      </c>
      <c r="F4269" s="9"/>
      <c r="G4269" s="6">
        <v>1028606.63</v>
      </c>
      <c r="H4269" s="3">
        <f t="shared" si="66"/>
        <v>64.501299994440359</v>
      </c>
      <c r="I4269" s="6">
        <v>566100.18999999994</v>
      </c>
    </row>
    <row r="4270" spans="1:9" ht="22.9" hidden="1" customHeight="1" x14ac:dyDescent="0.2">
      <c r="A4270" s="4" t="s">
        <v>8541</v>
      </c>
      <c r="B4270" s="5" t="s">
        <v>8180</v>
      </c>
      <c r="C4270" s="5" t="s">
        <v>8180</v>
      </c>
      <c r="D4270" s="5" t="s">
        <v>8542</v>
      </c>
      <c r="E4270" s="8">
        <v>3352742.05</v>
      </c>
      <c r="F4270" s="9"/>
      <c r="G4270" s="6">
        <v>2911713.17</v>
      </c>
      <c r="H4270" s="3">
        <f t="shared" ref="H4270:H4333" si="67">G4270/E4270*100</f>
        <v>86.84572587384109</v>
      </c>
      <c r="I4270" s="6">
        <v>441028.88</v>
      </c>
    </row>
    <row r="4271" spans="1:9" ht="23.65" hidden="1" customHeight="1" x14ac:dyDescent="0.2">
      <c r="A4271" s="4" t="s">
        <v>8543</v>
      </c>
      <c r="B4271" s="5" t="s">
        <v>8180</v>
      </c>
      <c r="C4271" s="5" t="s">
        <v>8180</v>
      </c>
      <c r="D4271" s="5" t="s">
        <v>8544</v>
      </c>
      <c r="E4271" s="8">
        <v>1705967.56</v>
      </c>
      <c r="F4271" s="9"/>
      <c r="G4271" s="6">
        <v>1483688.06</v>
      </c>
      <c r="H4271" s="3">
        <f t="shared" si="67"/>
        <v>86.970473225176676</v>
      </c>
      <c r="I4271" s="6">
        <v>222279.5</v>
      </c>
    </row>
    <row r="4272" spans="1:9" ht="22.9" hidden="1" customHeight="1" x14ac:dyDescent="0.2">
      <c r="A4272" s="4" t="s">
        <v>8545</v>
      </c>
      <c r="B4272" s="5" t="s">
        <v>8180</v>
      </c>
      <c r="C4272" s="5" t="s">
        <v>8180</v>
      </c>
      <c r="D4272" s="5" t="s">
        <v>8546</v>
      </c>
      <c r="E4272" s="8">
        <v>37382.14</v>
      </c>
      <c r="F4272" s="9"/>
      <c r="G4272" s="6">
        <v>0</v>
      </c>
      <c r="H4272" s="3">
        <f t="shared" si="67"/>
        <v>0</v>
      </c>
      <c r="I4272" s="6">
        <v>37382.14</v>
      </c>
    </row>
    <row r="4273" spans="1:9" ht="23.65" hidden="1" customHeight="1" x14ac:dyDescent="0.2">
      <c r="A4273" s="4" t="s">
        <v>8547</v>
      </c>
      <c r="B4273" s="5" t="s">
        <v>8180</v>
      </c>
      <c r="C4273" s="5" t="s">
        <v>8180</v>
      </c>
      <c r="D4273" s="5" t="s">
        <v>8548</v>
      </c>
      <c r="E4273" s="8">
        <v>215371.21</v>
      </c>
      <c r="F4273" s="9"/>
      <c r="G4273" s="6">
        <v>172969.82</v>
      </c>
      <c r="H4273" s="3">
        <f t="shared" si="67"/>
        <v>80.312415015916017</v>
      </c>
      <c r="I4273" s="6">
        <v>42401.39</v>
      </c>
    </row>
    <row r="4274" spans="1:9" ht="22.9" hidden="1" customHeight="1" x14ac:dyDescent="0.2">
      <c r="A4274" s="4" t="s">
        <v>8549</v>
      </c>
      <c r="B4274" s="5" t="s">
        <v>8180</v>
      </c>
      <c r="C4274" s="5" t="s">
        <v>8180</v>
      </c>
      <c r="D4274" s="5" t="s">
        <v>8550</v>
      </c>
      <c r="E4274" s="8">
        <v>20940.72</v>
      </c>
      <c r="F4274" s="9"/>
      <c r="G4274" s="6">
        <v>0</v>
      </c>
      <c r="H4274" s="3">
        <f t="shared" si="67"/>
        <v>0</v>
      </c>
      <c r="I4274" s="6">
        <v>20940.72</v>
      </c>
    </row>
    <row r="4275" spans="1:9" ht="23.65" hidden="1" customHeight="1" x14ac:dyDescent="0.2">
      <c r="A4275" s="4" t="s">
        <v>8551</v>
      </c>
      <c r="B4275" s="5" t="s">
        <v>8180</v>
      </c>
      <c r="C4275" s="5" t="s">
        <v>8180</v>
      </c>
      <c r="D4275" s="5" t="s">
        <v>8552</v>
      </c>
      <c r="E4275" s="8">
        <v>161022.15</v>
      </c>
      <c r="F4275" s="9"/>
      <c r="G4275" s="6">
        <v>14481.64</v>
      </c>
      <c r="H4275" s="3">
        <f t="shared" si="67"/>
        <v>8.9935701392634488</v>
      </c>
      <c r="I4275" s="6">
        <v>146540.51</v>
      </c>
    </row>
    <row r="4276" spans="1:9" ht="22.9" hidden="1" customHeight="1" x14ac:dyDescent="0.2">
      <c r="A4276" s="4" t="s">
        <v>8553</v>
      </c>
      <c r="B4276" s="5" t="s">
        <v>8180</v>
      </c>
      <c r="C4276" s="5" t="s">
        <v>8180</v>
      </c>
      <c r="D4276" s="5" t="s">
        <v>8554</v>
      </c>
      <c r="E4276" s="8">
        <v>114136.2</v>
      </c>
      <c r="F4276" s="9"/>
      <c r="G4276" s="6">
        <v>42398.59</v>
      </c>
      <c r="H4276" s="3">
        <f t="shared" si="67"/>
        <v>37.147364289331513</v>
      </c>
      <c r="I4276" s="6">
        <v>71737.61</v>
      </c>
    </row>
    <row r="4277" spans="1:9" ht="23.65" hidden="1" customHeight="1" x14ac:dyDescent="0.2">
      <c r="A4277" s="4" t="s">
        <v>8555</v>
      </c>
      <c r="B4277" s="5" t="s">
        <v>8180</v>
      </c>
      <c r="C4277" s="5" t="s">
        <v>8180</v>
      </c>
      <c r="D4277" s="5" t="s">
        <v>8556</v>
      </c>
      <c r="E4277" s="8">
        <v>787544.75</v>
      </c>
      <c r="F4277" s="9"/>
      <c r="G4277" s="6">
        <v>229.65</v>
      </c>
      <c r="H4277" s="3">
        <f t="shared" si="67"/>
        <v>2.9160247719256592E-2</v>
      </c>
      <c r="I4277" s="6">
        <v>787315.1</v>
      </c>
    </row>
    <row r="4278" spans="1:9" ht="22.9" hidden="1" customHeight="1" x14ac:dyDescent="0.2">
      <c r="A4278" s="4" t="s">
        <v>8557</v>
      </c>
      <c r="B4278" s="5" t="s">
        <v>8180</v>
      </c>
      <c r="C4278" s="5" t="s">
        <v>8180</v>
      </c>
      <c r="D4278" s="5" t="s">
        <v>8558</v>
      </c>
      <c r="E4278" s="8">
        <v>749748.71</v>
      </c>
      <c r="F4278" s="9"/>
      <c r="G4278" s="6">
        <v>701393.99</v>
      </c>
      <c r="H4278" s="3">
        <f t="shared" si="67"/>
        <v>93.550543087963433</v>
      </c>
      <c r="I4278" s="6">
        <v>48354.720000000001</v>
      </c>
    </row>
    <row r="4279" spans="1:9" ht="23.65" hidden="1" customHeight="1" x14ac:dyDescent="0.2">
      <c r="A4279" s="4" t="s">
        <v>8559</v>
      </c>
      <c r="B4279" s="5" t="s">
        <v>8180</v>
      </c>
      <c r="C4279" s="5" t="s">
        <v>8180</v>
      </c>
      <c r="D4279" s="5" t="s">
        <v>8560</v>
      </c>
      <c r="E4279" s="8">
        <v>995600.64</v>
      </c>
      <c r="F4279" s="9"/>
      <c r="G4279" s="6">
        <v>918286.79</v>
      </c>
      <c r="H4279" s="3">
        <f t="shared" si="67"/>
        <v>92.234451556800934</v>
      </c>
      <c r="I4279" s="6">
        <v>77313.850000000006</v>
      </c>
    </row>
    <row r="4280" spans="1:9" ht="22.9" hidden="1" customHeight="1" x14ac:dyDescent="0.2">
      <c r="A4280" s="4" t="s">
        <v>8561</v>
      </c>
      <c r="B4280" s="5" t="s">
        <v>8180</v>
      </c>
      <c r="C4280" s="5" t="s">
        <v>8180</v>
      </c>
      <c r="D4280" s="5" t="s">
        <v>8562</v>
      </c>
      <c r="E4280" s="8">
        <v>1018837.72</v>
      </c>
      <c r="F4280" s="9"/>
      <c r="G4280" s="6">
        <v>817595.27</v>
      </c>
      <c r="H4280" s="3">
        <f t="shared" si="67"/>
        <v>80.24784064728189</v>
      </c>
      <c r="I4280" s="6">
        <v>201242.45</v>
      </c>
    </row>
    <row r="4281" spans="1:9" ht="23.65" hidden="1" customHeight="1" x14ac:dyDescent="0.2">
      <c r="A4281" s="4" t="s">
        <v>8563</v>
      </c>
      <c r="B4281" s="5" t="s">
        <v>8180</v>
      </c>
      <c r="C4281" s="5" t="s">
        <v>8180</v>
      </c>
      <c r="D4281" s="5" t="s">
        <v>8564</v>
      </c>
      <c r="E4281" s="8">
        <v>1780055.04</v>
      </c>
      <c r="F4281" s="9"/>
      <c r="G4281" s="6">
        <v>1532346.99</v>
      </c>
      <c r="H4281" s="3">
        <f t="shared" si="67"/>
        <v>86.084247709553964</v>
      </c>
      <c r="I4281" s="6">
        <v>247708.05</v>
      </c>
    </row>
    <row r="4282" spans="1:9" ht="22.9" hidden="1" customHeight="1" x14ac:dyDescent="0.2">
      <c r="A4282" s="4" t="s">
        <v>8565</v>
      </c>
      <c r="B4282" s="5" t="s">
        <v>8180</v>
      </c>
      <c r="C4282" s="5" t="s">
        <v>8180</v>
      </c>
      <c r="D4282" s="5" t="s">
        <v>8566</v>
      </c>
      <c r="E4282" s="8">
        <v>1393780.01</v>
      </c>
      <c r="F4282" s="9"/>
      <c r="G4282" s="6">
        <v>1133302.31</v>
      </c>
      <c r="H4282" s="3">
        <f t="shared" si="67"/>
        <v>81.311419439858383</v>
      </c>
      <c r="I4282" s="6">
        <v>260477.7</v>
      </c>
    </row>
    <row r="4283" spans="1:9" ht="22.9" hidden="1" customHeight="1" x14ac:dyDescent="0.2">
      <c r="A4283" s="4" t="s">
        <v>8567</v>
      </c>
      <c r="B4283" s="5" t="s">
        <v>8180</v>
      </c>
      <c r="C4283" s="5" t="s">
        <v>8180</v>
      </c>
      <c r="D4283" s="5" t="s">
        <v>8568</v>
      </c>
      <c r="E4283" s="8">
        <v>1970121.99</v>
      </c>
      <c r="F4283" s="9"/>
      <c r="G4283" s="6">
        <v>1260354.0900000001</v>
      </c>
      <c r="H4283" s="3">
        <f t="shared" si="67"/>
        <v>63.973403494673953</v>
      </c>
      <c r="I4283" s="6">
        <v>709767.9</v>
      </c>
    </row>
    <row r="4284" spans="1:9" ht="23.65" hidden="1" customHeight="1" x14ac:dyDescent="0.2">
      <c r="A4284" s="4" t="s">
        <v>8569</v>
      </c>
      <c r="B4284" s="5" t="s">
        <v>8180</v>
      </c>
      <c r="C4284" s="5" t="s">
        <v>8180</v>
      </c>
      <c r="D4284" s="5" t="s">
        <v>8570</v>
      </c>
      <c r="E4284" s="8">
        <v>1945216.7</v>
      </c>
      <c r="F4284" s="9"/>
      <c r="G4284" s="6">
        <v>37920.480000000003</v>
      </c>
      <c r="H4284" s="3">
        <f t="shared" si="67"/>
        <v>1.9494218818911027</v>
      </c>
      <c r="I4284" s="6">
        <v>1907296.22</v>
      </c>
    </row>
    <row r="4285" spans="1:9" ht="22.9" hidden="1" customHeight="1" x14ac:dyDescent="0.2">
      <c r="A4285" s="4" t="s">
        <v>8571</v>
      </c>
      <c r="B4285" s="5" t="s">
        <v>8180</v>
      </c>
      <c r="C4285" s="5" t="s">
        <v>8180</v>
      </c>
      <c r="D4285" s="5" t="s">
        <v>8572</v>
      </c>
      <c r="E4285" s="8">
        <v>226733.72</v>
      </c>
      <c r="F4285" s="9"/>
      <c r="G4285" s="6">
        <v>128833.60000000001</v>
      </c>
      <c r="H4285" s="3">
        <f t="shared" si="67"/>
        <v>56.821543791545437</v>
      </c>
      <c r="I4285" s="6">
        <v>97900.12</v>
      </c>
    </row>
    <row r="4286" spans="1:9" ht="23.65" hidden="1" customHeight="1" x14ac:dyDescent="0.2">
      <c r="A4286" s="4" t="s">
        <v>8573</v>
      </c>
      <c r="B4286" s="5" t="s">
        <v>8180</v>
      </c>
      <c r="C4286" s="5" t="s">
        <v>8180</v>
      </c>
      <c r="D4286" s="5" t="s">
        <v>8574</v>
      </c>
      <c r="E4286" s="8">
        <v>381458.8</v>
      </c>
      <c r="F4286" s="9"/>
      <c r="G4286" s="6">
        <v>359447.07</v>
      </c>
      <c r="H4286" s="3">
        <f t="shared" si="67"/>
        <v>94.229591767184289</v>
      </c>
      <c r="I4286" s="6">
        <v>22011.73</v>
      </c>
    </row>
    <row r="4287" spans="1:9" ht="22.9" hidden="1" customHeight="1" x14ac:dyDescent="0.2">
      <c r="A4287" s="4" t="s">
        <v>8575</v>
      </c>
      <c r="B4287" s="5" t="s">
        <v>8180</v>
      </c>
      <c r="C4287" s="5" t="s">
        <v>8180</v>
      </c>
      <c r="D4287" s="5" t="s">
        <v>8576</v>
      </c>
      <c r="E4287" s="8">
        <v>283631.14</v>
      </c>
      <c r="F4287" s="9"/>
      <c r="G4287" s="6">
        <v>200462.33</v>
      </c>
      <c r="H4287" s="3">
        <f t="shared" si="67"/>
        <v>70.677123111376275</v>
      </c>
      <c r="I4287" s="6">
        <v>83168.81</v>
      </c>
    </row>
    <row r="4288" spans="1:9" ht="23.65" hidden="1" customHeight="1" x14ac:dyDescent="0.2">
      <c r="A4288" s="4" t="s">
        <v>8577</v>
      </c>
      <c r="B4288" s="5" t="s">
        <v>8180</v>
      </c>
      <c r="C4288" s="5" t="s">
        <v>8180</v>
      </c>
      <c r="D4288" s="5" t="s">
        <v>8578</v>
      </c>
      <c r="E4288" s="8">
        <v>253176.2</v>
      </c>
      <c r="F4288" s="9"/>
      <c r="G4288" s="6">
        <v>235463.01</v>
      </c>
      <c r="H4288" s="3">
        <f t="shared" si="67"/>
        <v>93.003611713897271</v>
      </c>
      <c r="I4288" s="6">
        <v>17713.189999999999</v>
      </c>
    </row>
    <row r="4289" spans="1:9" ht="22.9" hidden="1" customHeight="1" x14ac:dyDescent="0.2">
      <c r="A4289" s="4" t="s">
        <v>8579</v>
      </c>
      <c r="B4289" s="5" t="s">
        <v>8180</v>
      </c>
      <c r="C4289" s="5" t="s">
        <v>8180</v>
      </c>
      <c r="D4289" s="5" t="s">
        <v>8580</v>
      </c>
      <c r="E4289" s="8">
        <v>133670.97</v>
      </c>
      <c r="F4289" s="9"/>
      <c r="G4289" s="6">
        <v>83447.89</v>
      </c>
      <c r="H4289" s="3">
        <f t="shared" si="67"/>
        <v>62.427833059040417</v>
      </c>
      <c r="I4289" s="6">
        <v>50223.08</v>
      </c>
    </row>
    <row r="4290" spans="1:9" ht="23.65" hidden="1" customHeight="1" x14ac:dyDescent="0.2">
      <c r="A4290" s="4" t="s">
        <v>8581</v>
      </c>
      <c r="B4290" s="5" t="s">
        <v>8180</v>
      </c>
      <c r="C4290" s="5" t="s">
        <v>8180</v>
      </c>
      <c r="D4290" s="5" t="s">
        <v>8582</v>
      </c>
      <c r="E4290" s="8">
        <v>3547060.58</v>
      </c>
      <c r="F4290" s="9"/>
      <c r="G4290" s="6">
        <v>2159157.2400000002</v>
      </c>
      <c r="H4290" s="3">
        <f t="shared" si="67"/>
        <v>60.871732841957837</v>
      </c>
      <c r="I4290" s="6">
        <v>1387903.34</v>
      </c>
    </row>
    <row r="4291" spans="1:9" ht="22.9" hidden="1" customHeight="1" x14ac:dyDescent="0.2">
      <c r="A4291" s="4" t="s">
        <v>8583</v>
      </c>
      <c r="B4291" s="5" t="s">
        <v>8180</v>
      </c>
      <c r="C4291" s="5" t="s">
        <v>8180</v>
      </c>
      <c r="D4291" s="5" t="s">
        <v>8584</v>
      </c>
      <c r="E4291" s="8">
        <v>1622417.64</v>
      </c>
      <c r="F4291" s="9"/>
      <c r="G4291" s="6">
        <v>1301626.6599999999</v>
      </c>
      <c r="H4291" s="3">
        <f t="shared" si="67"/>
        <v>80.227595405089403</v>
      </c>
      <c r="I4291" s="6">
        <v>320790.98</v>
      </c>
    </row>
    <row r="4292" spans="1:9" ht="23.65" hidden="1" customHeight="1" x14ac:dyDescent="0.2">
      <c r="A4292" s="4" t="s">
        <v>8585</v>
      </c>
      <c r="B4292" s="5" t="s">
        <v>8180</v>
      </c>
      <c r="C4292" s="5" t="s">
        <v>8180</v>
      </c>
      <c r="D4292" s="5" t="s">
        <v>8586</v>
      </c>
      <c r="E4292" s="8">
        <v>2364127.0699999998</v>
      </c>
      <c r="F4292" s="9"/>
      <c r="G4292" s="6">
        <v>1024531.2</v>
      </c>
      <c r="H4292" s="3">
        <f t="shared" si="67"/>
        <v>43.336553817303908</v>
      </c>
      <c r="I4292" s="6">
        <v>1339595.8700000001</v>
      </c>
    </row>
    <row r="4293" spans="1:9" ht="22.9" hidden="1" customHeight="1" x14ac:dyDescent="0.2">
      <c r="A4293" s="4" t="s">
        <v>8587</v>
      </c>
      <c r="B4293" s="5" t="s">
        <v>8180</v>
      </c>
      <c r="C4293" s="5" t="s">
        <v>8180</v>
      </c>
      <c r="D4293" s="5" t="s">
        <v>8588</v>
      </c>
      <c r="E4293" s="8">
        <v>97096.46</v>
      </c>
      <c r="F4293" s="9"/>
      <c r="G4293" s="6">
        <v>61323.58</v>
      </c>
      <c r="H4293" s="3">
        <f t="shared" si="67"/>
        <v>63.157379785009674</v>
      </c>
      <c r="I4293" s="6">
        <v>35772.879999999997</v>
      </c>
    </row>
    <row r="4294" spans="1:9" ht="23.65" hidden="1" customHeight="1" x14ac:dyDescent="0.2">
      <c r="A4294" s="4" t="s">
        <v>8589</v>
      </c>
      <c r="B4294" s="5" t="s">
        <v>8180</v>
      </c>
      <c r="C4294" s="5" t="s">
        <v>8180</v>
      </c>
      <c r="D4294" s="5" t="s">
        <v>8590</v>
      </c>
      <c r="E4294" s="8">
        <v>307961.21999999997</v>
      </c>
      <c r="F4294" s="9"/>
      <c r="G4294" s="6">
        <v>149322.09</v>
      </c>
      <c r="H4294" s="3">
        <f t="shared" si="67"/>
        <v>48.487303044194988</v>
      </c>
      <c r="I4294" s="6">
        <v>158639.13</v>
      </c>
    </row>
    <row r="4295" spans="1:9" ht="22.9" hidden="1" customHeight="1" x14ac:dyDescent="0.2">
      <c r="A4295" s="4" t="s">
        <v>8591</v>
      </c>
      <c r="B4295" s="5" t="s">
        <v>8180</v>
      </c>
      <c r="C4295" s="5" t="s">
        <v>8180</v>
      </c>
      <c r="D4295" s="5" t="s">
        <v>8592</v>
      </c>
      <c r="E4295" s="8">
        <v>249093.96</v>
      </c>
      <c r="F4295" s="9"/>
      <c r="G4295" s="6">
        <v>207556.51</v>
      </c>
      <c r="H4295" s="3">
        <f t="shared" si="67"/>
        <v>83.324585630257758</v>
      </c>
      <c r="I4295" s="6">
        <v>41537.449999999997</v>
      </c>
    </row>
    <row r="4296" spans="1:9" ht="23.65" hidden="1" customHeight="1" x14ac:dyDescent="0.2">
      <c r="A4296" s="4" t="s">
        <v>8593</v>
      </c>
      <c r="B4296" s="5" t="s">
        <v>8180</v>
      </c>
      <c r="C4296" s="5" t="s">
        <v>8180</v>
      </c>
      <c r="D4296" s="5" t="s">
        <v>8594</v>
      </c>
      <c r="E4296" s="8">
        <v>1912208.6</v>
      </c>
      <c r="F4296" s="9"/>
      <c r="G4296" s="6">
        <v>1572160.1</v>
      </c>
      <c r="H4296" s="3">
        <f t="shared" si="67"/>
        <v>82.216976746156263</v>
      </c>
      <c r="I4296" s="6">
        <v>340048.5</v>
      </c>
    </row>
    <row r="4297" spans="1:9" ht="22.9" hidden="1" customHeight="1" x14ac:dyDescent="0.2">
      <c r="A4297" s="4" t="s">
        <v>8595</v>
      </c>
      <c r="B4297" s="5" t="s">
        <v>8180</v>
      </c>
      <c r="C4297" s="5" t="s">
        <v>8180</v>
      </c>
      <c r="D4297" s="5" t="s">
        <v>8596</v>
      </c>
      <c r="E4297" s="8">
        <v>568001.81000000006</v>
      </c>
      <c r="F4297" s="9"/>
      <c r="G4297" s="6">
        <v>447926.11</v>
      </c>
      <c r="H4297" s="3">
        <f t="shared" si="67"/>
        <v>78.859979337037672</v>
      </c>
      <c r="I4297" s="6">
        <v>120075.7</v>
      </c>
    </row>
    <row r="4298" spans="1:9" ht="23.65" hidden="1" customHeight="1" x14ac:dyDescent="0.2">
      <c r="A4298" s="4" t="s">
        <v>8597</v>
      </c>
      <c r="B4298" s="5" t="s">
        <v>8180</v>
      </c>
      <c r="C4298" s="5" t="s">
        <v>8180</v>
      </c>
      <c r="D4298" s="5" t="s">
        <v>8598</v>
      </c>
      <c r="E4298" s="8">
        <v>607858.68000000005</v>
      </c>
      <c r="F4298" s="9"/>
      <c r="G4298" s="6">
        <v>468820.66</v>
      </c>
      <c r="H4298" s="3">
        <f t="shared" si="67"/>
        <v>77.12658804181261</v>
      </c>
      <c r="I4298" s="6">
        <v>139038.01999999999</v>
      </c>
    </row>
    <row r="4299" spans="1:9" ht="22.9" hidden="1" customHeight="1" x14ac:dyDescent="0.2">
      <c r="A4299" s="4" t="s">
        <v>8599</v>
      </c>
      <c r="B4299" s="5" t="s">
        <v>8180</v>
      </c>
      <c r="C4299" s="5" t="s">
        <v>8180</v>
      </c>
      <c r="D4299" s="5" t="s">
        <v>8600</v>
      </c>
      <c r="E4299" s="8">
        <v>2153698.4300000002</v>
      </c>
      <c r="F4299" s="9"/>
      <c r="G4299" s="6">
        <v>1155652.3999999999</v>
      </c>
      <c r="H4299" s="3">
        <f t="shared" si="67"/>
        <v>53.658970257966885</v>
      </c>
      <c r="I4299" s="6">
        <v>998046.03</v>
      </c>
    </row>
    <row r="4300" spans="1:9" ht="23.65" hidden="1" customHeight="1" x14ac:dyDescent="0.2">
      <c r="A4300" s="4" t="s">
        <v>8601</v>
      </c>
      <c r="B4300" s="5" t="s">
        <v>8180</v>
      </c>
      <c r="C4300" s="5" t="s">
        <v>8180</v>
      </c>
      <c r="D4300" s="5" t="s">
        <v>8602</v>
      </c>
      <c r="E4300" s="8">
        <v>2078162.87</v>
      </c>
      <c r="F4300" s="9"/>
      <c r="G4300" s="6">
        <v>1260599.03</v>
      </c>
      <c r="H4300" s="3">
        <f t="shared" si="67"/>
        <v>60.659299047143499</v>
      </c>
      <c r="I4300" s="6">
        <v>817563.84</v>
      </c>
    </row>
    <row r="4301" spans="1:9" ht="22.9" hidden="1" customHeight="1" x14ac:dyDescent="0.2">
      <c r="A4301" s="4" t="s">
        <v>8603</v>
      </c>
      <c r="B4301" s="5" t="s">
        <v>8180</v>
      </c>
      <c r="C4301" s="5" t="s">
        <v>8180</v>
      </c>
      <c r="D4301" s="5" t="s">
        <v>8604</v>
      </c>
      <c r="E4301" s="8">
        <v>1995041.48</v>
      </c>
      <c r="F4301" s="9"/>
      <c r="G4301" s="6">
        <v>1120497.43</v>
      </c>
      <c r="H4301" s="3">
        <f t="shared" si="67"/>
        <v>56.164116948585949</v>
      </c>
      <c r="I4301" s="6">
        <v>874544.05</v>
      </c>
    </row>
    <row r="4302" spans="1:9" ht="23.65" hidden="1" customHeight="1" x14ac:dyDescent="0.2">
      <c r="A4302" s="4" t="s">
        <v>8605</v>
      </c>
      <c r="B4302" s="5" t="s">
        <v>8180</v>
      </c>
      <c r="C4302" s="5" t="s">
        <v>8180</v>
      </c>
      <c r="D4302" s="5" t="s">
        <v>8606</v>
      </c>
      <c r="E4302" s="8">
        <v>2064760.76</v>
      </c>
      <c r="F4302" s="9"/>
      <c r="G4302" s="6">
        <v>1744418.97</v>
      </c>
      <c r="H4302" s="3">
        <f t="shared" si="67"/>
        <v>84.485282934183616</v>
      </c>
      <c r="I4302" s="6">
        <v>320341.78999999998</v>
      </c>
    </row>
    <row r="4303" spans="1:9" ht="22.9" hidden="1" customHeight="1" x14ac:dyDescent="0.2">
      <c r="A4303" s="4" t="s">
        <v>8607</v>
      </c>
      <c r="B4303" s="5" t="s">
        <v>8180</v>
      </c>
      <c r="C4303" s="5" t="s">
        <v>8180</v>
      </c>
      <c r="D4303" s="5" t="s">
        <v>8608</v>
      </c>
      <c r="E4303" s="8">
        <v>729680.43</v>
      </c>
      <c r="F4303" s="9"/>
      <c r="G4303" s="6">
        <v>645645.04</v>
      </c>
      <c r="H4303" s="3">
        <f t="shared" si="67"/>
        <v>88.483261090063763</v>
      </c>
      <c r="I4303" s="6">
        <v>84035.39</v>
      </c>
    </row>
    <row r="4304" spans="1:9" ht="23.65" hidden="1" customHeight="1" x14ac:dyDescent="0.2">
      <c r="A4304" s="4" t="s">
        <v>8609</v>
      </c>
      <c r="B4304" s="5" t="s">
        <v>8180</v>
      </c>
      <c r="C4304" s="5" t="s">
        <v>8180</v>
      </c>
      <c r="D4304" s="5" t="s">
        <v>8610</v>
      </c>
      <c r="E4304" s="8">
        <v>1096385.02</v>
      </c>
      <c r="F4304" s="9"/>
      <c r="G4304" s="6">
        <v>982714.07</v>
      </c>
      <c r="H4304" s="3">
        <f t="shared" si="67"/>
        <v>89.632205117140316</v>
      </c>
      <c r="I4304" s="6">
        <v>113670.95</v>
      </c>
    </row>
    <row r="4305" spans="1:9" ht="22.9" hidden="1" customHeight="1" x14ac:dyDescent="0.2">
      <c r="A4305" s="4" t="s">
        <v>8611</v>
      </c>
      <c r="B4305" s="5" t="s">
        <v>8180</v>
      </c>
      <c r="C4305" s="5" t="s">
        <v>8180</v>
      </c>
      <c r="D4305" s="5" t="s">
        <v>8612</v>
      </c>
      <c r="E4305" s="8">
        <v>2421696.35</v>
      </c>
      <c r="F4305" s="9"/>
      <c r="G4305" s="6">
        <v>2052988.93</v>
      </c>
      <c r="H4305" s="3">
        <f t="shared" si="67"/>
        <v>84.774828603098811</v>
      </c>
      <c r="I4305" s="6">
        <v>368707.42</v>
      </c>
    </row>
    <row r="4306" spans="1:9" ht="22.9" hidden="1" customHeight="1" x14ac:dyDescent="0.2">
      <c r="A4306" s="4" t="s">
        <v>8613</v>
      </c>
      <c r="B4306" s="5" t="s">
        <v>8180</v>
      </c>
      <c r="C4306" s="5" t="s">
        <v>8180</v>
      </c>
      <c r="D4306" s="5" t="s">
        <v>8614</v>
      </c>
      <c r="E4306" s="8">
        <v>4764631.93</v>
      </c>
      <c r="F4306" s="9"/>
      <c r="G4306" s="6">
        <v>4360905.78</v>
      </c>
      <c r="H4306" s="3">
        <f t="shared" si="67"/>
        <v>91.526603609022132</v>
      </c>
      <c r="I4306" s="6">
        <v>403726.15</v>
      </c>
    </row>
    <row r="4307" spans="1:9" ht="23.65" hidden="1" customHeight="1" x14ac:dyDescent="0.2">
      <c r="A4307" s="4" t="s">
        <v>8615</v>
      </c>
      <c r="B4307" s="5" t="s">
        <v>8180</v>
      </c>
      <c r="C4307" s="5" t="s">
        <v>8180</v>
      </c>
      <c r="D4307" s="5" t="s">
        <v>8616</v>
      </c>
      <c r="E4307" s="8">
        <v>2090424.19</v>
      </c>
      <c r="F4307" s="9"/>
      <c r="G4307" s="6">
        <v>1888596.02</v>
      </c>
      <c r="H4307" s="3">
        <f t="shared" si="67"/>
        <v>90.345109334005556</v>
      </c>
      <c r="I4307" s="6">
        <v>201828.17</v>
      </c>
    </row>
    <row r="4308" spans="1:9" ht="22.9" hidden="1" customHeight="1" x14ac:dyDescent="0.2">
      <c r="A4308" s="4" t="s">
        <v>8617</v>
      </c>
      <c r="B4308" s="5" t="s">
        <v>8180</v>
      </c>
      <c r="C4308" s="5" t="s">
        <v>8180</v>
      </c>
      <c r="D4308" s="5" t="s">
        <v>8618</v>
      </c>
      <c r="E4308" s="8">
        <v>953199.74</v>
      </c>
      <c r="F4308" s="9"/>
      <c r="G4308" s="6">
        <v>705549.84</v>
      </c>
      <c r="H4308" s="3">
        <f t="shared" si="67"/>
        <v>74.019096983807401</v>
      </c>
      <c r="I4308" s="6">
        <v>247649.9</v>
      </c>
    </row>
    <row r="4309" spans="1:9" ht="23.65" hidden="1" customHeight="1" x14ac:dyDescent="0.2">
      <c r="A4309" s="4" t="s">
        <v>8619</v>
      </c>
      <c r="B4309" s="5" t="s">
        <v>8180</v>
      </c>
      <c r="C4309" s="5" t="s">
        <v>8180</v>
      </c>
      <c r="D4309" s="5" t="s">
        <v>8620</v>
      </c>
      <c r="E4309" s="8">
        <v>81283.070000000007</v>
      </c>
      <c r="F4309" s="9"/>
      <c r="G4309" s="6">
        <v>42594.45</v>
      </c>
      <c r="H4309" s="3">
        <f t="shared" si="67"/>
        <v>52.402609793158639</v>
      </c>
      <c r="I4309" s="6">
        <v>38688.620000000003</v>
      </c>
    </row>
    <row r="4310" spans="1:9" ht="22.9" hidden="1" customHeight="1" x14ac:dyDescent="0.2">
      <c r="A4310" s="4" t="s">
        <v>8621</v>
      </c>
      <c r="B4310" s="5" t="s">
        <v>8180</v>
      </c>
      <c r="C4310" s="5" t="s">
        <v>8180</v>
      </c>
      <c r="D4310" s="5" t="s">
        <v>8622</v>
      </c>
      <c r="E4310" s="8">
        <v>410450.58</v>
      </c>
      <c r="F4310" s="9"/>
      <c r="G4310" s="6">
        <v>374790.31</v>
      </c>
      <c r="H4310" s="3">
        <f t="shared" si="67"/>
        <v>91.311921157475268</v>
      </c>
      <c r="I4310" s="6">
        <v>35660.269999999997</v>
      </c>
    </row>
    <row r="4311" spans="1:9" ht="23.65" hidden="1" customHeight="1" x14ac:dyDescent="0.2">
      <c r="A4311" s="4" t="s">
        <v>8623</v>
      </c>
      <c r="B4311" s="5" t="s">
        <v>8180</v>
      </c>
      <c r="C4311" s="5" t="s">
        <v>8180</v>
      </c>
      <c r="D4311" s="5" t="s">
        <v>8624</v>
      </c>
      <c r="E4311" s="8">
        <v>218643.26</v>
      </c>
      <c r="F4311" s="9"/>
      <c r="G4311" s="6">
        <v>114183.37</v>
      </c>
      <c r="H4311" s="3">
        <f t="shared" si="67"/>
        <v>52.223594726862373</v>
      </c>
      <c r="I4311" s="6">
        <v>104459.89</v>
      </c>
    </row>
    <row r="4312" spans="1:9" ht="22.9" hidden="1" customHeight="1" x14ac:dyDescent="0.2">
      <c r="A4312" s="4" t="s">
        <v>8625</v>
      </c>
      <c r="B4312" s="5" t="s">
        <v>8180</v>
      </c>
      <c r="C4312" s="5" t="s">
        <v>8180</v>
      </c>
      <c r="D4312" s="5" t="s">
        <v>8626</v>
      </c>
      <c r="E4312" s="8">
        <v>131716.98000000001</v>
      </c>
      <c r="F4312" s="9"/>
      <c r="G4312" s="6">
        <v>106710.26</v>
      </c>
      <c r="H4312" s="3">
        <f t="shared" si="67"/>
        <v>81.014809176463046</v>
      </c>
      <c r="I4312" s="6">
        <v>25006.720000000001</v>
      </c>
    </row>
    <row r="4313" spans="1:9" ht="23.65" hidden="1" customHeight="1" x14ac:dyDescent="0.2">
      <c r="A4313" s="4" t="s">
        <v>8627</v>
      </c>
      <c r="B4313" s="5" t="s">
        <v>8180</v>
      </c>
      <c r="C4313" s="5" t="s">
        <v>8180</v>
      </c>
      <c r="D4313" s="5" t="s">
        <v>8628</v>
      </c>
      <c r="E4313" s="8">
        <v>338640.2</v>
      </c>
      <c r="F4313" s="9"/>
      <c r="G4313" s="6">
        <v>311102.34999999998</v>
      </c>
      <c r="H4313" s="3">
        <f t="shared" si="67"/>
        <v>91.868109574704931</v>
      </c>
      <c r="I4313" s="6">
        <v>27537.85</v>
      </c>
    </row>
    <row r="4314" spans="1:9" ht="22.9" hidden="1" customHeight="1" x14ac:dyDescent="0.2">
      <c r="A4314" s="4" t="s">
        <v>8629</v>
      </c>
      <c r="B4314" s="5" t="s">
        <v>8180</v>
      </c>
      <c r="C4314" s="5" t="s">
        <v>8180</v>
      </c>
      <c r="D4314" s="5" t="s">
        <v>8630</v>
      </c>
      <c r="E4314" s="8">
        <v>1407854.31</v>
      </c>
      <c r="F4314" s="9"/>
      <c r="G4314" s="6">
        <v>1178453.67</v>
      </c>
      <c r="H4314" s="3">
        <f t="shared" si="67"/>
        <v>83.705654884133565</v>
      </c>
      <c r="I4314" s="6">
        <v>229400.64</v>
      </c>
    </row>
    <row r="4315" spans="1:9" ht="23.65" hidden="1" customHeight="1" x14ac:dyDescent="0.2">
      <c r="A4315" s="4" t="s">
        <v>8631</v>
      </c>
      <c r="B4315" s="5" t="s">
        <v>8180</v>
      </c>
      <c r="C4315" s="5" t="s">
        <v>8180</v>
      </c>
      <c r="D4315" s="5" t="s">
        <v>8632</v>
      </c>
      <c r="E4315" s="8">
        <v>1593030.36</v>
      </c>
      <c r="F4315" s="9"/>
      <c r="G4315" s="6">
        <v>1213479.8799999999</v>
      </c>
      <c r="H4315" s="3">
        <f t="shared" si="67"/>
        <v>76.174309697399593</v>
      </c>
      <c r="I4315" s="6">
        <v>379550.48</v>
      </c>
    </row>
    <row r="4316" spans="1:9" ht="22.9" hidden="1" customHeight="1" x14ac:dyDescent="0.2">
      <c r="A4316" s="4" t="s">
        <v>8633</v>
      </c>
      <c r="B4316" s="5" t="s">
        <v>8180</v>
      </c>
      <c r="C4316" s="5" t="s">
        <v>8180</v>
      </c>
      <c r="D4316" s="5" t="s">
        <v>8634</v>
      </c>
      <c r="E4316" s="8">
        <v>117441.61</v>
      </c>
      <c r="F4316" s="9"/>
      <c r="G4316" s="6">
        <v>113047.3</v>
      </c>
      <c r="H4316" s="3">
        <f t="shared" si="67"/>
        <v>96.25830231721109</v>
      </c>
      <c r="I4316" s="6">
        <v>4394.3100000000004</v>
      </c>
    </row>
    <row r="4317" spans="1:9" ht="23.65" hidden="1" customHeight="1" x14ac:dyDescent="0.2">
      <c r="A4317" s="4" t="s">
        <v>8635</v>
      </c>
      <c r="B4317" s="5" t="s">
        <v>8180</v>
      </c>
      <c r="C4317" s="5" t="s">
        <v>8180</v>
      </c>
      <c r="D4317" s="5" t="s">
        <v>8636</v>
      </c>
      <c r="E4317" s="8">
        <v>187222.26</v>
      </c>
      <c r="F4317" s="9"/>
      <c r="G4317" s="6">
        <v>97887.86</v>
      </c>
      <c r="H4317" s="3">
        <f t="shared" si="67"/>
        <v>52.284306363997523</v>
      </c>
      <c r="I4317" s="6">
        <v>89334.399999999994</v>
      </c>
    </row>
    <row r="4318" spans="1:9" ht="22.9" hidden="1" customHeight="1" x14ac:dyDescent="0.2">
      <c r="A4318" s="4" t="s">
        <v>8637</v>
      </c>
      <c r="B4318" s="5" t="s">
        <v>8180</v>
      </c>
      <c r="C4318" s="5" t="s">
        <v>8180</v>
      </c>
      <c r="D4318" s="5" t="s">
        <v>8638</v>
      </c>
      <c r="E4318" s="8">
        <v>86310.7</v>
      </c>
      <c r="F4318" s="9"/>
      <c r="G4318" s="6">
        <v>62671.37</v>
      </c>
      <c r="H4318" s="3">
        <f t="shared" si="67"/>
        <v>72.611356413515367</v>
      </c>
      <c r="I4318" s="6">
        <v>23639.33</v>
      </c>
    </row>
    <row r="4319" spans="1:9" ht="23.65" hidden="1" customHeight="1" x14ac:dyDescent="0.2">
      <c r="A4319" s="4" t="s">
        <v>8639</v>
      </c>
      <c r="B4319" s="5" t="s">
        <v>8180</v>
      </c>
      <c r="C4319" s="5" t="s">
        <v>8180</v>
      </c>
      <c r="D4319" s="5" t="s">
        <v>8640</v>
      </c>
      <c r="E4319" s="8">
        <v>89834.38</v>
      </c>
      <c r="F4319" s="9"/>
      <c r="G4319" s="6">
        <v>84421.57</v>
      </c>
      <c r="H4319" s="3">
        <f t="shared" si="67"/>
        <v>93.974678736581694</v>
      </c>
      <c r="I4319" s="6">
        <v>5412.81</v>
      </c>
    </row>
    <row r="4320" spans="1:9" ht="22.9" hidden="1" customHeight="1" x14ac:dyDescent="0.2">
      <c r="A4320" s="4" t="s">
        <v>8641</v>
      </c>
      <c r="B4320" s="5" t="s">
        <v>8180</v>
      </c>
      <c r="C4320" s="5" t="s">
        <v>8180</v>
      </c>
      <c r="D4320" s="5" t="s">
        <v>8642</v>
      </c>
      <c r="E4320" s="8">
        <v>299693.07</v>
      </c>
      <c r="F4320" s="9"/>
      <c r="G4320" s="6">
        <v>42044.91</v>
      </c>
      <c r="H4320" s="3">
        <f t="shared" si="67"/>
        <v>14.029323400771329</v>
      </c>
      <c r="I4320" s="6">
        <v>257648.16</v>
      </c>
    </row>
    <row r="4321" spans="1:9" ht="23.65" hidden="1" customHeight="1" x14ac:dyDescent="0.2">
      <c r="A4321" s="4" t="s">
        <v>8643</v>
      </c>
      <c r="B4321" s="5" t="s">
        <v>8180</v>
      </c>
      <c r="C4321" s="5" t="s">
        <v>8180</v>
      </c>
      <c r="D4321" s="5" t="s">
        <v>8644</v>
      </c>
      <c r="E4321" s="8">
        <v>63916.24</v>
      </c>
      <c r="F4321" s="9"/>
      <c r="G4321" s="6">
        <v>58951.74</v>
      </c>
      <c r="H4321" s="3">
        <f t="shared" si="67"/>
        <v>92.232803431490964</v>
      </c>
      <c r="I4321" s="6">
        <v>4964.5</v>
      </c>
    </row>
    <row r="4322" spans="1:9" ht="22.9" hidden="1" customHeight="1" x14ac:dyDescent="0.2">
      <c r="A4322" s="4" t="s">
        <v>8645</v>
      </c>
      <c r="B4322" s="5" t="s">
        <v>8180</v>
      </c>
      <c r="C4322" s="5" t="s">
        <v>8180</v>
      </c>
      <c r="D4322" s="5" t="s">
        <v>8646</v>
      </c>
      <c r="E4322" s="8">
        <v>43132.800000000003</v>
      </c>
      <c r="F4322" s="9"/>
      <c r="G4322" s="6">
        <v>41000.910000000003</v>
      </c>
      <c r="H4322" s="3">
        <f t="shared" si="67"/>
        <v>95.057380925884715</v>
      </c>
      <c r="I4322" s="6">
        <v>2131.89</v>
      </c>
    </row>
    <row r="4323" spans="1:9" ht="23.65" hidden="1" customHeight="1" x14ac:dyDescent="0.2">
      <c r="A4323" s="4" t="s">
        <v>8647</v>
      </c>
      <c r="B4323" s="5" t="s">
        <v>8180</v>
      </c>
      <c r="C4323" s="5" t="s">
        <v>8180</v>
      </c>
      <c r="D4323" s="5" t="s">
        <v>8648</v>
      </c>
      <c r="E4323" s="8">
        <v>131321.75</v>
      </c>
      <c r="F4323" s="9"/>
      <c r="G4323" s="6">
        <v>93968.3</v>
      </c>
      <c r="H4323" s="3">
        <f t="shared" si="67"/>
        <v>71.555778079411823</v>
      </c>
      <c r="I4323" s="6">
        <v>37353.449999999997</v>
      </c>
    </row>
    <row r="4324" spans="1:9" ht="22.9" hidden="1" customHeight="1" x14ac:dyDescent="0.2">
      <c r="A4324" s="4" t="s">
        <v>8649</v>
      </c>
      <c r="B4324" s="5" t="s">
        <v>8180</v>
      </c>
      <c r="C4324" s="5" t="s">
        <v>8180</v>
      </c>
      <c r="D4324" s="5" t="s">
        <v>8650</v>
      </c>
      <c r="E4324" s="8">
        <v>131603.63</v>
      </c>
      <c r="F4324" s="9"/>
      <c r="G4324" s="6">
        <v>74058.350000000006</v>
      </c>
      <c r="H4324" s="3">
        <f t="shared" si="67"/>
        <v>56.273789712335443</v>
      </c>
      <c r="I4324" s="6">
        <v>57545.279999999999</v>
      </c>
    </row>
    <row r="4325" spans="1:9" ht="23.65" hidden="1" customHeight="1" x14ac:dyDescent="0.2">
      <c r="A4325" s="4" t="s">
        <v>8651</v>
      </c>
      <c r="B4325" s="5" t="s">
        <v>8180</v>
      </c>
      <c r="C4325" s="5" t="s">
        <v>8180</v>
      </c>
      <c r="D4325" s="5" t="s">
        <v>8652</v>
      </c>
      <c r="E4325" s="8">
        <v>220222.98</v>
      </c>
      <c r="F4325" s="9"/>
      <c r="G4325" s="6">
        <v>91666.78</v>
      </c>
      <c r="H4325" s="3">
        <f t="shared" si="67"/>
        <v>41.624529828812598</v>
      </c>
      <c r="I4325" s="6">
        <v>128556.2</v>
      </c>
    </row>
    <row r="4326" spans="1:9" ht="22.9" hidden="1" customHeight="1" x14ac:dyDescent="0.2">
      <c r="A4326" s="4" t="s">
        <v>8653</v>
      </c>
      <c r="B4326" s="5" t="s">
        <v>8180</v>
      </c>
      <c r="C4326" s="5" t="s">
        <v>8180</v>
      </c>
      <c r="D4326" s="5" t="s">
        <v>8654</v>
      </c>
      <c r="E4326" s="8">
        <v>80910.61</v>
      </c>
      <c r="F4326" s="9"/>
      <c r="G4326" s="6">
        <v>39605.29</v>
      </c>
      <c r="H4326" s="3">
        <f t="shared" si="67"/>
        <v>48.94943938749195</v>
      </c>
      <c r="I4326" s="6">
        <v>41305.32</v>
      </c>
    </row>
    <row r="4327" spans="1:9" ht="23.65" hidden="1" customHeight="1" x14ac:dyDescent="0.2">
      <c r="A4327" s="4" t="s">
        <v>8655</v>
      </c>
      <c r="B4327" s="5" t="s">
        <v>8180</v>
      </c>
      <c r="C4327" s="5" t="s">
        <v>8180</v>
      </c>
      <c r="D4327" s="5" t="s">
        <v>8656</v>
      </c>
      <c r="E4327" s="8">
        <v>39614.5</v>
      </c>
      <c r="F4327" s="9"/>
      <c r="G4327" s="6">
        <v>8561.08</v>
      </c>
      <c r="H4327" s="3">
        <f t="shared" si="67"/>
        <v>21.610975779070795</v>
      </c>
      <c r="I4327" s="6">
        <v>31053.42</v>
      </c>
    </row>
    <row r="4328" spans="1:9" ht="22.9" hidden="1" customHeight="1" x14ac:dyDescent="0.2">
      <c r="A4328" s="4" t="s">
        <v>8657</v>
      </c>
      <c r="B4328" s="5" t="s">
        <v>8180</v>
      </c>
      <c r="C4328" s="5" t="s">
        <v>8180</v>
      </c>
      <c r="D4328" s="5" t="s">
        <v>8658</v>
      </c>
      <c r="E4328" s="8">
        <v>671224.12</v>
      </c>
      <c r="F4328" s="9"/>
      <c r="G4328" s="6">
        <v>622303.84</v>
      </c>
      <c r="H4328" s="3">
        <f t="shared" si="67"/>
        <v>92.711781573045968</v>
      </c>
      <c r="I4328" s="6">
        <v>48920.28</v>
      </c>
    </row>
    <row r="4329" spans="1:9" ht="22.9" hidden="1" customHeight="1" x14ac:dyDescent="0.2">
      <c r="A4329" s="4" t="s">
        <v>8659</v>
      </c>
      <c r="B4329" s="5" t="s">
        <v>8180</v>
      </c>
      <c r="C4329" s="5" t="s">
        <v>8180</v>
      </c>
      <c r="D4329" s="5" t="s">
        <v>8660</v>
      </c>
      <c r="E4329" s="8">
        <v>68293.58</v>
      </c>
      <c r="F4329" s="9"/>
      <c r="G4329" s="6">
        <v>43774.73</v>
      </c>
      <c r="H4329" s="3">
        <f t="shared" si="67"/>
        <v>64.097869814410075</v>
      </c>
      <c r="I4329" s="6">
        <v>24518.85</v>
      </c>
    </row>
    <row r="4330" spans="1:9" ht="23.65" hidden="1" customHeight="1" x14ac:dyDescent="0.2">
      <c r="A4330" s="4" t="s">
        <v>8661</v>
      </c>
      <c r="B4330" s="5" t="s">
        <v>8180</v>
      </c>
      <c r="C4330" s="5" t="s">
        <v>8180</v>
      </c>
      <c r="D4330" s="5" t="s">
        <v>8662</v>
      </c>
      <c r="E4330" s="8">
        <v>78279.69</v>
      </c>
      <c r="F4330" s="9"/>
      <c r="G4330" s="6">
        <v>30367.65</v>
      </c>
      <c r="H4330" s="3">
        <f t="shared" si="67"/>
        <v>38.793779076028535</v>
      </c>
      <c r="I4330" s="6">
        <v>47912.04</v>
      </c>
    </row>
    <row r="4331" spans="1:9" ht="22.9" hidden="1" customHeight="1" x14ac:dyDescent="0.2">
      <c r="A4331" s="4" t="s">
        <v>8663</v>
      </c>
      <c r="B4331" s="5" t="s">
        <v>8180</v>
      </c>
      <c r="C4331" s="5" t="s">
        <v>8180</v>
      </c>
      <c r="D4331" s="5" t="s">
        <v>8664</v>
      </c>
      <c r="E4331" s="8">
        <v>141401.88</v>
      </c>
      <c r="F4331" s="9"/>
      <c r="G4331" s="6">
        <v>0</v>
      </c>
      <c r="H4331" s="3">
        <f t="shared" si="67"/>
        <v>0</v>
      </c>
      <c r="I4331" s="6">
        <v>141401.88</v>
      </c>
    </row>
    <row r="4332" spans="1:9" ht="23.65" hidden="1" customHeight="1" x14ac:dyDescent="0.2">
      <c r="A4332" s="4" t="s">
        <v>8665</v>
      </c>
      <c r="B4332" s="5" t="s">
        <v>8180</v>
      </c>
      <c r="C4332" s="5" t="s">
        <v>8180</v>
      </c>
      <c r="D4332" s="5" t="s">
        <v>8666</v>
      </c>
      <c r="E4332" s="8">
        <v>60047.24</v>
      </c>
      <c r="F4332" s="9"/>
      <c r="G4332" s="6">
        <v>61876.36</v>
      </c>
      <c r="H4332" s="3">
        <f t="shared" si="67"/>
        <v>103.04613500970237</v>
      </c>
      <c r="I4332" s="6">
        <v>-1829.12</v>
      </c>
    </row>
    <row r="4333" spans="1:9" ht="22.9" hidden="1" customHeight="1" x14ac:dyDescent="0.2">
      <c r="A4333" s="4" t="s">
        <v>8667</v>
      </c>
      <c r="B4333" s="5" t="s">
        <v>8180</v>
      </c>
      <c r="C4333" s="5" t="s">
        <v>8180</v>
      </c>
      <c r="D4333" s="5" t="s">
        <v>8668</v>
      </c>
      <c r="E4333" s="8">
        <v>34023.21</v>
      </c>
      <c r="F4333" s="9"/>
      <c r="G4333" s="6">
        <v>0</v>
      </c>
      <c r="H4333" s="3">
        <f t="shared" si="67"/>
        <v>0</v>
      </c>
      <c r="I4333" s="6">
        <v>34023.21</v>
      </c>
    </row>
    <row r="4334" spans="1:9" ht="23.65" hidden="1" customHeight="1" x14ac:dyDescent="0.2">
      <c r="A4334" s="4" t="s">
        <v>8669</v>
      </c>
      <c r="B4334" s="5" t="s">
        <v>8180</v>
      </c>
      <c r="C4334" s="5" t="s">
        <v>8180</v>
      </c>
      <c r="D4334" s="5" t="s">
        <v>8670</v>
      </c>
      <c r="E4334" s="8">
        <v>1080869.0900000001</v>
      </c>
      <c r="F4334" s="9"/>
      <c r="G4334" s="6">
        <v>579294.49</v>
      </c>
      <c r="H4334" s="3">
        <f t="shared" ref="H4334:H4396" si="68">G4334/E4334*100</f>
        <v>53.595249911346798</v>
      </c>
      <c r="I4334" s="6">
        <v>501574.6</v>
      </c>
    </row>
    <row r="4335" spans="1:9" ht="22.9" hidden="1" customHeight="1" x14ac:dyDescent="0.2">
      <c r="A4335" s="4" t="s">
        <v>8671</v>
      </c>
      <c r="B4335" s="5" t="s">
        <v>8180</v>
      </c>
      <c r="C4335" s="5" t="s">
        <v>8180</v>
      </c>
      <c r="D4335" s="5" t="s">
        <v>8672</v>
      </c>
      <c r="E4335" s="8">
        <v>1368821.8</v>
      </c>
      <c r="F4335" s="9"/>
      <c r="G4335" s="6">
        <v>416814.15</v>
      </c>
      <c r="H4335" s="3">
        <f t="shared" si="68"/>
        <v>30.450578008035816</v>
      </c>
      <c r="I4335" s="6">
        <v>952007.65</v>
      </c>
    </row>
    <row r="4336" spans="1:9" ht="23.65" hidden="1" customHeight="1" x14ac:dyDescent="0.2">
      <c r="A4336" s="4" t="s">
        <v>8673</v>
      </c>
      <c r="B4336" s="5" t="s">
        <v>8180</v>
      </c>
      <c r="C4336" s="5" t="s">
        <v>8180</v>
      </c>
      <c r="D4336" s="5" t="s">
        <v>8674</v>
      </c>
      <c r="E4336" s="8">
        <v>1976519.19</v>
      </c>
      <c r="F4336" s="9"/>
      <c r="G4336" s="6">
        <v>812192.81</v>
      </c>
      <c r="H4336" s="3">
        <f t="shared" si="68"/>
        <v>41.092078139651157</v>
      </c>
      <c r="I4336" s="6">
        <v>1164326.3799999999</v>
      </c>
    </row>
    <row r="4337" spans="1:9" ht="22.9" hidden="1" customHeight="1" x14ac:dyDescent="0.2">
      <c r="A4337" s="4" t="s">
        <v>8675</v>
      </c>
      <c r="B4337" s="5" t="s">
        <v>8180</v>
      </c>
      <c r="C4337" s="5" t="s">
        <v>8180</v>
      </c>
      <c r="D4337" s="5" t="s">
        <v>8676</v>
      </c>
      <c r="E4337" s="8">
        <v>1902723.25</v>
      </c>
      <c r="F4337" s="9"/>
      <c r="G4337" s="6">
        <v>1005825.99</v>
      </c>
      <c r="H4337" s="3">
        <f t="shared" si="68"/>
        <v>52.862442817156939</v>
      </c>
      <c r="I4337" s="6">
        <v>896897.26</v>
      </c>
    </row>
    <row r="4338" spans="1:9" ht="23.65" hidden="1" customHeight="1" x14ac:dyDescent="0.2">
      <c r="A4338" s="4" t="s">
        <v>8677</v>
      </c>
      <c r="B4338" s="5" t="s">
        <v>8180</v>
      </c>
      <c r="C4338" s="5" t="s">
        <v>8180</v>
      </c>
      <c r="D4338" s="5" t="s">
        <v>8678</v>
      </c>
      <c r="E4338" s="8">
        <v>235067.36</v>
      </c>
      <c r="F4338" s="9"/>
      <c r="G4338" s="6">
        <v>192834.65</v>
      </c>
      <c r="H4338" s="3">
        <f t="shared" si="68"/>
        <v>82.03378384817016</v>
      </c>
      <c r="I4338" s="6">
        <v>42232.71</v>
      </c>
    </row>
    <row r="4339" spans="1:9" ht="22.9" hidden="1" customHeight="1" x14ac:dyDescent="0.2">
      <c r="A4339" s="4" t="s">
        <v>8679</v>
      </c>
      <c r="B4339" s="5" t="s">
        <v>8180</v>
      </c>
      <c r="C4339" s="5" t="s">
        <v>8180</v>
      </c>
      <c r="D4339" s="5" t="s">
        <v>8680</v>
      </c>
      <c r="E4339" s="8">
        <v>237450.91</v>
      </c>
      <c r="F4339" s="9"/>
      <c r="G4339" s="6">
        <v>170391.2</v>
      </c>
      <c r="H4339" s="3">
        <f t="shared" si="68"/>
        <v>71.758495261188941</v>
      </c>
      <c r="I4339" s="6">
        <v>67059.710000000006</v>
      </c>
    </row>
    <row r="4340" spans="1:9" ht="23.65" hidden="1" customHeight="1" x14ac:dyDescent="0.2">
      <c r="A4340" s="4" t="s">
        <v>8681</v>
      </c>
      <c r="B4340" s="5" t="s">
        <v>8180</v>
      </c>
      <c r="C4340" s="5" t="s">
        <v>8180</v>
      </c>
      <c r="D4340" s="5" t="s">
        <v>8682</v>
      </c>
      <c r="E4340" s="8">
        <v>264895.34000000003</v>
      </c>
      <c r="F4340" s="9"/>
      <c r="G4340" s="6">
        <v>240573.12</v>
      </c>
      <c r="H4340" s="3">
        <f t="shared" si="68"/>
        <v>90.818177473412703</v>
      </c>
      <c r="I4340" s="6">
        <v>24322.22</v>
      </c>
    </row>
    <row r="4341" spans="1:9" ht="22.9" hidden="1" customHeight="1" x14ac:dyDescent="0.2">
      <c r="A4341" s="4" t="s">
        <v>8683</v>
      </c>
      <c r="B4341" s="5" t="s">
        <v>8180</v>
      </c>
      <c r="C4341" s="5" t="s">
        <v>8180</v>
      </c>
      <c r="D4341" s="5" t="s">
        <v>8684</v>
      </c>
      <c r="E4341" s="8">
        <v>2068482.86</v>
      </c>
      <c r="F4341" s="9"/>
      <c r="G4341" s="6">
        <v>1580366.04</v>
      </c>
      <c r="H4341" s="3">
        <f t="shared" si="68"/>
        <v>76.402182032100569</v>
      </c>
      <c r="I4341" s="6">
        <v>488116.82</v>
      </c>
    </row>
    <row r="4342" spans="1:9" ht="23.65" hidden="1" customHeight="1" x14ac:dyDescent="0.2">
      <c r="A4342" s="4" t="s">
        <v>8685</v>
      </c>
      <c r="B4342" s="5" t="s">
        <v>8180</v>
      </c>
      <c r="C4342" s="5" t="s">
        <v>8180</v>
      </c>
      <c r="D4342" s="5" t="s">
        <v>8686</v>
      </c>
      <c r="E4342" s="8">
        <v>251039.92</v>
      </c>
      <c r="F4342" s="9"/>
      <c r="G4342" s="6">
        <v>50215.33</v>
      </c>
      <c r="H4342" s="3">
        <f t="shared" si="68"/>
        <v>20.002926227828628</v>
      </c>
      <c r="I4342" s="6">
        <v>200824.59</v>
      </c>
    </row>
    <row r="4343" spans="1:9" ht="22.9" hidden="1" customHeight="1" x14ac:dyDescent="0.2">
      <c r="A4343" s="4" t="s">
        <v>8687</v>
      </c>
      <c r="B4343" s="5" t="s">
        <v>8180</v>
      </c>
      <c r="C4343" s="5" t="s">
        <v>8180</v>
      </c>
      <c r="D4343" s="5" t="s">
        <v>8688</v>
      </c>
      <c r="E4343" s="8">
        <v>1749110.02</v>
      </c>
      <c r="F4343" s="9"/>
      <c r="G4343" s="6">
        <v>1081822.42</v>
      </c>
      <c r="H4343" s="3">
        <f t="shared" si="68"/>
        <v>61.849878374145952</v>
      </c>
      <c r="I4343" s="6">
        <v>667287.6</v>
      </c>
    </row>
    <row r="4344" spans="1:9" ht="23.65" hidden="1" customHeight="1" x14ac:dyDescent="0.2">
      <c r="A4344" s="4" t="s">
        <v>8689</v>
      </c>
      <c r="B4344" s="5" t="s">
        <v>8180</v>
      </c>
      <c r="C4344" s="5" t="s">
        <v>8180</v>
      </c>
      <c r="D4344" s="5" t="s">
        <v>8690</v>
      </c>
      <c r="E4344" s="8">
        <v>225309.92</v>
      </c>
      <c r="F4344" s="9"/>
      <c r="G4344" s="6">
        <v>189315.24</v>
      </c>
      <c r="H4344" s="3">
        <f t="shared" si="68"/>
        <v>84.024369632726319</v>
      </c>
      <c r="I4344" s="6">
        <v>35994.68</v>
      </c>
    </row>
    <row r="4345" spans="1:9" ht="22.9" hidden="1" customHeight="1" x14ac:dyDescent="0.2">
      <c r="A4345" s="4" t="s">
        <v>8691</v>
      </c>
      <c r="B4345" s="5" t="s">
        <v>8180</v>
      </c>
      <c r="C4345" s="5" t="s">
        <v>8180</v>
      </c>
      <c r="D4345" s="5" t="s">
        <v>8692</v>
      </c>
      <c r="E4345" s="8">
        <v>228353.06</v>
      </c>
      <c r="F4345" s="9"/>
      <c r="G4345" s="6">
        <v>159683.06</v>
      </c>
      <c r="H4345" s="3">
        <f t="shared" si="68"/>
        <v>69.928145477884115</v>
      </c>
      <c r="I4345" s="6">
        <v>68670</v>
      </c>
    </row>
    <row r="4346" spans="1:9" ht="23.65" hidden="1" customHeight="1" x14ac:dyDescent="0.2">
      <c r="A4346" s="4" t="s">
        <v>8693</v>
      </c>
      <c r="B4346" s="5" t="s">
        <v>8180</v>
      </c>
      <c r="C4346" s="5" t="s">
        <v>8180</v>
      </c>
      <c r="D4346" s="5" t="s">
        <v>8694</v>
      </c>
      <c r="E4346" s="8">
        <v>232482.45</v>
      </c>
      <c r="F4346" s="9"/>
      <c r="G4346" s="6">
        <v>185223.8</v>
      </c>
      <c r="H4346" s="3">
        <f t="shared" si="68"/>
        <v>79.67216450101931</v>
      </c>
      <c r="I4346" s="6">
        <v>47258.65</v>
      </c>
    </row>
    <row r="4347" spans="1:9" ht="22.9" hidden="1" customHeight="1" x14ac:dyDescent="0.2">
      <c r="A4347" s="4" t="s">
        <v>8695</v>
      </c>
      <c r="B4347" s="5" t="s">
        <v>8180</v>
      </c>
      <c r="C4347" s="5" t="s">
        <v>8180</v>
      </c>
      <c r="D4347" s="5" t="s">
        <v>8696</v>
      </c>
      <c r="E4347" s="8">
        <v>117063.63</v>
      </c>
      <c r="F4347" s="9"/>
      <c r="G4347" s="6">
        <v>43690.85</v>
      </c>
      <c r="H4347" s="3">
        <f t="shared" si="68"/>
        <v>37.322309243272223</v>
      </c>
      <c r="I4347" s="6">
        <v>73372.78</v>
      </c>
    </row>
    <row r="4348" spans="1:9" ht="23.65" hidden="1" customHeight="1" x14ac:dyDescent="0.2">
      <c r="A4348" s="4" t="s">
        <v>8697</v>
      </c>
      <c r="B4348" s="5" t="s">
        <v>8180</v>
      </c>
      <c r="C4348" s="5" t="s">
        <v>8180</v>
      </c>
      <c r="D4348" s="5" t="s">
        <v>8698</v>
      </c>
      <c r="E4348" s="8">
        <v>449235.58</v>
      </c>
      <c r="F4348" s="9"/>
      <c r="G4348" s="6">
        <v>391717.32</v>
      </c>
      <c r="H4348" s="3">
        <f t="shared" si="68"/>
        <v>87.196414852091635</v>
      </c>
      <c r="I4348" s="6">
        <v>57518.26</v>
      </c>
    </row>
    <row r="4349" spans="1:9" ht="22.9" hidden="1" customHeight="1" x14ac:dyDescent="0.2">
      <c r="A4349" s="4" t="s">
        <v>8699</v>
      </c>
      <c r="B4349" s="5" t="s">
        <v>8180</v>
      </c>
      <c r="C4349" s="5" t="s">
        <v>8180</v>
      </c>
      <c r="D4349" s="5" t="s">
        <v>8700</v>
      </c>
      <c r="E4349" s="8">
        <v>1550482.34</v>
      </c>
      <c r="F4349" s="9"/>
      <c r="G4349" s="6">
        <v>1246602.31</v>
      </c>
      <c r="H4349" s="3">
        <f t="shared" si="68"/>
        <v>80.400935750096963</v>
      </c>
      <c r="I4349" s="6">
        <v>303880.03000000003</v>
      </c>
    </row>
    <row r="4350" spans="1:9" ht="23.65" hidden="1" customHeight="1" x14ac:dyDescent="0.2">
      <c r="A4350" s="4" t="s">
        <v>8701</v>
      </c>
      <c r="B4350" s="5" t="s">
        <v>8180</v>
      </c>
      <c r="C4350" s="5" t="s">
        <v>8180</v>
      </c>
      <c r="D4350" s="5" t="s">
        <v>8702</v>
      </c>
      <c r="E4350" s="8">
        <v>2794296.02</v>
      </c>
      <c r="F4350" s="9"/>
      <c r="G4350" s="6">
        <v>2054188.02</v>
      </c>
      <c r="H4350" s="3">
        <f t="shared" si="68"/>
        <v>73.513615067883904</v>
      </c>
      <c r="I4350" s="6">
        <v>740108</v>
      </c>
    </row>
    <row r="4351" spans="1:9" ht="22.9" hidden="1" customHeight="1" x14ac:dyDescent="0.2">
      <c r="A4351" s="4" t="s">
        <v>8703</v>
      </c>
      <c r="B4351" s="5" t="s">
        <v>8180</v>
      </c>
      <c r="C4351" s="5" t="s">
        <v>8180</v>
      </c>
      <c r="D4351" s="5" t="s">
        <v>8704</v>
      </c>
      <c r="E4351" s="8">
        <v>1600406.7</v>
      </c>
      <c r="F4351" s="9"/>
      <c r="G4351" s="6">
        <v>1377943.12</v>
      </c>
      <c r="H4351" s="3">
        <f t="shared" si="68"/>
        <v>86.099559568202267</v>
      </c>
      <c r="I4351" s="6">
        <v>222463.58</v>
      </c>
    </row>
    <row r="4352" spans="1:9" ht="22.9" hidden="1" customHeight="1" x14ac:dyDescent="0.2">
      <c r="A4352" s="4" t="s">
        <v>8705</v>
      </c>
      <c r="B4352" s="5" t="s">
        <v>8180</v>
      </c>
      <c r="C4352" s="5" t="s">
        <v>8180</v>
      </c>
      <c r="D4352" s="5" t="s">
        <v>8706</v>
      </c>
      <c r="E4352" s="8">
        <v>187203.82</v>
      </c>
      <c r="F4352" s="9"/>
      <c r="G4352" s="6">
        <v>163681.95000000001</v>
      </c>
      <c r="H4352" s="3">
        <f t="shared" si="68"/>
        <v>87.435154902287792</v>
      </c>
      <c r="I4352" s="6">
        <v>23521.87</v>
      </c>
    </row>
    <row r="4353" spans="1:9" ht="23.65" hidden="1" customHeight="1" x14ac:dyDescent="0.2">
      <c r="A4353" s="4" t="s">
        <v>8707</v>
      </c>
      <c r="B4353" s="5" t="s">
        <v>8180</v>
      </c>
      <c r="C4353" s="5" t="s">
        <v>8180</v>
      </c>
      <c r="D4353" s="5" t="s">
        <v>8708</v>
      </c>
      <c r="E4353" s="8">
        <v>1080477.79</v>
      </c>
      <c r="F4353" s="9"/>
      <c r="G4353" s="6">
        <v>817728.45</v>
      </c>
      <c r="H4353" s="3">
        <f t="shared" si="68"/>
        <v>75.682115594435302</v>
      </c>
      <c r="I4353" s="6">
        <v>262749.34000000003</v>
      </c>
    </row>
    <row r="4354" spans="1:9" ht="22.9" hidden="1" customHeight="1" x14ac:dyDescent="0.2">
      <c r="A4354" s="4" t="s">
        <v>8709</v>
      </c>
      <c r="B4354" s="5" t="s">
        <v>8180</v>
      </c>
      <c r="C4354" s="5" t="s">
        <v>8180</v>
      </c>
      <c r="D4354" s="5" t="s">
        <v>8710</v>
      </c>
      <c r="E4354" s="8">
        <v>147268.09</v>
      </c>
      <c r="F4354" s="9"/>
      <c r="G4354" s="6">
        <v>90023.18</v>
      </c>
      <c r="H4354" s="3">
        <f t="shared" si="68"/>
        <v>61.12877541903341</v>
      </c>
      <c r="I4354" s="6">
        <v>57244.91</v>
      </c>
    </row>
    <row r="4355" spans="1:9" ht="23.65" hidden="1" customHeight="1" x14ac:dyDescent="0.2">
      <c r="A4355" s="4" t="s">
        <v>8711</v>
      </c>
      <c r="B4355" s="5" t="s">
        <v>8180</v>
      </c>
      <c r="C4355" s="5" t="s">
        <v>8180</v>
      </c>
      <c r="D4355" s="5" t="s">
        <v>8712</v>
      </c>
      <c r="E4355" s="8">
        <v>143172.85</v>
      </c>
      <c r="F4355" s="9"/>
      <c r="G4355" s="6">
        <v>139296.92000000001</v>
      </c>
      <c r="H4355" s="3">
        <f t="shared" si="68"/>
        <v>97.29283170657007</v>
      </c>
      <c r="I4355" s="6">
        <v>3875.93</v>
      </c>
    </row>
    <row r="4356" spans="1:9" ht="22.9" hidden="1" customHeight="1" x14ac:dyDescent="0.2">
      <c r="A4356" s="4" t="s">
        <v>8713</v>
      </c>
      <c r="B4356" s="5" t="s">
        <v>8180</v>
      </c>
      <c r="C4356" s="5" t="s">
        <v>8180</v>
      </c>
      <c r="D4356" s="5" t="s">
        <v>8714</v>
      </c>
      <c r="E4356" s="8">
        <v>1122782.18</v>
      </c>
      <c r="F4356" s="9"/>
      <c r="G4356" s="6">
        <v>570012.96</v>
      </c>
      <c r="H4356" s="3">
        <f t="shared" si="68"/>
        <v>50.767902283593422</v>
      </c>
      <c r="I4356" s="6">
        <v>552769.22</v>
      </c>
    </row>
    <row r="4357" spans="1:9" ht="23.65" hidden="1" customHeight="1" x14ac:dyDescent="0.2">
      <c r="A4357" s="4" t="s">
        <v>8715</v>
      </c>
      <c r="B4357" s="5" t="s">
        <v>8180</v>
      </c>
      <c r="C4357" s="5" t="s">
        <v>8180</v>
      </c>
      <c r="D4357" s="5" t="s">
        <v>8716</v>
      </c>
      <c r="E4357" s="8">
        <v>1130881.9099999999</v>
      </c>
      <c r="F4357" s="9"/>
      <c r="G4357" s="6">
        <v>932855.51</v>
      </c>
      <c r="H4357" s="3">
        <f t="shared" si="68"/>
        <v>82.489206145317155</v>
      </c>
      <c r="I4357" s="6">
        <v>198026.4</v>
      </c>
    </row>
    <row r="4358" spans="1:9" ht="22.9" hidden="1" customHeight="1" x14ac:dyDescent="0.2">
      <c r="A4358" s="4" t="s">
        <v>8717</v>
      </c>
      <c r="B4358" s="5" t="s">
        <v>8180</v>
      </c>
      <c r="C4358" s="5" t="s">
        <v>8180</v>
      </c>
      <c r="D4358" s="5" t="s">
        <v>8718</v>
      </c>
      <c r="E4358" s="8">
        <v>173260.05</v>
      </c>
      <c r="F4358" s="9"/>
      <c r="G4358" s="6">
        <v>120007.7</v>
      </c>
      <c r="H4358" s="3">
        <f t="shared" si="68"/>
        <v>69.264495768066553</v>
      </c>
      <c r="I4358" s="6">
        <v>53252.35</v>
      </c>
    </row>
    <row r="4359" spans="1:9" ht="23.65" hidden="1" customHeight="1" x14ac:dyDescent="0.2">
      <c r="A4359" s="4" t="s">
        <v>8719</v>
      </c>
      <c r="B4359" s="5" t="s">
        <v>8180</v>
      </c>
      <c r="C4359" s="5" t="s">
        <v>8180</v>
      </c>
      <c r="D4359" s="5" t="s">
        <v>8720</v>
      </c>
      <c r="E4359" s="8">
        <v>196477.3</v>
      </c>
      <c r="F4359" s="9"/>
      <c r="G4359" s="6">
        <v>158185.04999999999</v>
      </c>
      <c r="H4359" s="3">
        <f t="shared" si="68"/>
        <v>80.51059842536516</v>
      </c>
      <c r="I4359" s="6">
        <v>38292.25</v>
      </c>
    </row>
    <row r="4360" spans="1:9" ht="22.9" hidden="1" customHeight="1" x14ac:dyDescent="0.2">
      <c r="A4360" s="4" t="s">
        <v>8721</v>
      </c>
      <c r="B4360" s="5" t="s">
        <v>8180</v>
      </c>
      <c r="C4360" s="5" t="s">
        <v>8180</v>
      </c>
      <c r="D4360" s="5" t="s">
        <v>8722</v>
      </c>
      <c r="E4360" s="8">
        <v>3270923.98</v>
      </c>
      <c r="F4360" s="9"/>
      <c r="G4360" s="6">
        <v>2944487.83</v>
      </c>
      <c r="H4360" s="3">
        <f t="shared" si="68"/>
        <v>90.020063077100303</v>
      </c>
      <c r="I4360" s="6">
        <v>326436.15000000002</v>
      </c>
    </row>
    <row r="4361" spans="1:9" ht="23.65" hidden="1" customHeight="1" x14ac:dyDescent="0.2">
      <c r="A4361" s="4" t="s">
        <v>8723</v>
      </c>
      <c r="B4361" s="5" t="s">
        <v>8180</v>
      </c>
      <c r="C4361" s="5" t="s">
        <v>8180</v>
      </c>
      <c r="D4361" s="5" t="s">
        <v>8724</v>
      </c>
      <c r="E4361" s="8">
        <v>3120405.06</v>
      </c>
      <c r="F4361" s="9"/>
      <c r="G4361" s="6">
        <v>2688379.74</v>
      </c>
      <c r="H4361" s="3">
        <f t="shared" si="68"/>
        <v>86.154832090933738</v>
      </c>
      <c r="I4361" s="6">
        <v>432025.32</v>
      </c>
    </row>
    <row r="4362" spans="1:9" ht="22.9" hidden="1" customHeight="1" x14ac:dyDescent="0.2">
      <c r="A4362" s="4" t="s">
        <v>8725</v>
      </c>
      <c r="B4362" s="5" t="s">
        <v>8180</v>
      </c>
      <c r="C4362" s="5" t="s">
        <v>8180</v>
      </c>
      <c r="D4362" s="5" t="s">
        <v>8726</v>
      </c>
      <c r="E4362" s="8">
        <v>743802.99</v>
      </c>
      <c r="F4362" s="9"/>
      <c r="G4362" s="6">
        <v>14230.08</v>
      </c>
      <c r="H4362" s="3">
        <f t="shared" si="68"/>
        <v>1.9131517607908513</v>
      </c>
      <c r="I4362" s="6">
        <v>729572.91</v>
      </c>
    </row>
    <row r="4363" spans="1:9" ht="23.65" hidden="1" customHeight="1" x14ac:dyDescent="0.2">
      <c r="A4363" s="4" t="s">
        <v>8727</v>
      </c>
      <c r="B4363" s="5" t="s">
        <v>8180</v>
      </c>
      <c r="C4363" s="5" t="s">
        <v>8180</v>
      </c>
      <c r="D4363" s="5" t="s">
        <v>8728</v>
      </c>
      <c r="E4363" s="8">
        <v>3472651.26</v>
      </c>
      <c r="F4363" s="9"/>
      <c r="G4363" s="6">
        <v>2869643.37</v>
      </c>
      <c r="H4363" s="3">
        <f t="shared" si="68"/>
        <v>82.635518373359503</v>
      </c>
      <c r="I4363" s="6">
        <v>603007.89</v>
      </c>
    </row>
    <row r="4364" spans="1:9" ht="22.9" hidden="1" customHeight="1" x14ac:dyDescent="0.2">
      <c r="A4364" s="4" t="s">
        <v>8729</v>
      </c>
      <c r="B4364" s="5" t="s">
        <v>8180</v>
      </c>
      <c r="C4364" s="5" t="s">
        <v>8180</v>
      </c>
      <c r="D4364" s="5" t="s">
        <v>8730</v>
      </c>
      <c r="E4364" s="8">
        <v>2615940.33</v>
      </c>
      <c r="F4364" s="9"/>
      <c r="G4364" s="6">
        <v>2260737.94</v>
      </c>
      <c r="H4364" s="3">
        <f t="shared" si="68"/>
        <v>86.421617269840397</v>
      </c>
      <c r="I4364" s="6">
        <v>355202.39</v>
      </c>
    </row>
    <row r="4365" spans="1:9" ht="23.65" hidden="1" customHeight="1" x14ac:dyDescent="0.2">
      <c r="A4365" s="4" t="s">
        <v>8731</v>
      </c>
      <c r="B4365" s="5" t="s">
        <v>8180</v>
      </c>
      <c r="C4365" s="5" t="s">
        <v>8180</v>
      </c>
      <c r="D4365" s="5" t="s">
        <v>8732</v>
      </c>
      <c r="E4365" s="8">
        <v>3385501.63</v>
      </c>
      <c r="F4365" s="9"/>
      <c r="G4365" s="6">
        <v>2976773.7</v>
      </c>
      <c r="H4365" s="3">
        <f t="shared" si="68"/>
        <v>87.927108751680038</v>
      </c>
      <c r="I4365" s="6">
        <v>408727.93</v>
      </c>
    </row>
    <row r="4366" spans="1:9" ht="22.9" hidden="1" customHeight="1" x14ac:dyDescent="0.2">
      <c r="A4366" s="4" t="s">
        <v>8733</v>
      </c>
      <c r="B4366" s="5" t="s">
        <v>8180</v>
      </c>
      <c r="C4366" s="5" t="s">
        <v>8180</v>
      </c>
      <c r="D4366" s="5" t="s">
        <v>8734</v>
      </c>
      <c r="E4366" s="8">
        <v>1150232.02</v>
      </c>
      <c r="F4366" s="9"/>
      <c r="G4366" s="6">
        <v>990866.55</v>
      </c>
      <c r="H4366" s="3">
        <f t="shared" si="68"/>
        <v>86.144928394533821</v>
      </c>
      <c r="I4366" s="6">
        <v>159365.47</v>
      </c>
    </row>
    <row r="4367" spans="1:9" ht="22.9" hidden="1" customHeight="1" x14ac:dyDescent="0.2">
      <c r="A4367" s="4" t="s">
        <v>8735</v>
      </c>
      <c r="B4367" s="5" t="s">
        <v>8180</v>
      </c>
      <c r="C4367" s="5" t="s">
        <v>8180</v>
      </c>
      <c r="D4367" s="5" t="s">
        <v>8736</v>
      </c>
      <c r="E4367" s="8">
        <v>2429960.3199999998</v>
      </c>
      <c r="F4367" s="9"/>
      <c r="G4367" s="6">
        <v>1382051.96</v>
      </c>
      <c r="H4367" s="3">
        <f t="shared" si="68"/>
        <v>56.875494987506627</v>
      </c>
      <c r="I4367" s="6">
        <v>1047908.36</v>
      </c>
    </row>
    <row r="4368" spans="1:9" ht="23.65" hidden="1" customHeight="1" x14ac:dyDescent="0.2">
      <c r="A4368" s="4" t="s">
        <v>8737</v>
      </c>
      <c r="B4368" s="5" t="s">
        <v>8180</v>
      </c>
      <c r="C4368" s="5" t="s">
        <v>8180</v>
      </c>
      <c r="D4368" s="5" t="s">
        <v>8738</v>
      </c>
      <c r="E4368" s="8">
        <v>513701.67</v>
      </c>
      <c r="F4368" s="9"/>
      <c r="G4368" s="6">
        <v>351518.38</v>
      </c>
      <c r="H4368" s="3">
        <f t="shared" si="68"/>
        <v>68.428506374137356</v>
      </c>
      <c r="I4368" s="6">
        <v>162183.29</v>
      </c>
    </row>
    <row r="4369" spans="1:9" ht="22.9" hidden="1" customHeight="1" x14ac:dyDescent="0.2">
      <c r="A4369" s="4" t="s">
        <v>8739</v>
      </c>
      <c r="B4369" s="5" t="s">
        <v>8180</v>
      </c>
      <c r="C4369" s="5" t="s">
        <v>8180</v>
      </c>
      <c r="D4369" s="5" t="s">
        <v>8740</v>
      </c>
      <c r="E4369" s="8">
        <v>177038.88</v>
      </c>
      <c r="F4369" s="9"/>
      <c r="G4369" s="6">
        <v>146599.24</v>
      </c>
      <c r="H4369" s="3">
        <f t="shared" si="68"/>
        <v>82.80624007562632</v>
      </c>
      <c r="I4369" s="6">
        <v>30439.64</v>
      </c>
    </row>
    <row r="4370" spans="1:9" ht="23.65" hidden="1" customHeight="1" x14ac:dyDescent="0.2">
      <c r="A4370" s="4" t="s">
        <v>8741</v>
      </c>
      <c r="B4370" s="5" t="s">
        <v>8180</v>
      </c>
      <c r="C4370" s="5" t="s">
        <v>8180</v>
      </c>
      <c r="D4370" s="5" t="s">
        <v>8742</v>
      </c>
      <c r="E4370" s="8">
        <v>172214.45</v>
      </c>
      <c r="F4370" s="9"/>
      <c r="G4370" s="6">
        <v>133658.63</v>
      </c>
      <c r="H4370" s="3">
        <f t="shared" si="68"/>
        <v>77.611739316880772</v>
      </c>
      <c r="I4370" s="6">
        <v>38555.82</v>
      </c>
    </row>
    <row r="4371" spans="1:9" ht="22.9" hidden="1" customHeight="1" x14ac:dyDescent="0.2">
      <c r="A4371" s="4" t="s">
        <v>8743</v>
      </c>
      <c r="B4371" s="5" t="s">
        <v>8180</v>
      </c>
      <c r="C4371" s="5" t="s">
        <v>8180</v>
      </c>
      <c r="D4371" s="5" t="s">
        <v>8744</v>
      </c>
      <c r="E4371" s="8">
        <v>177410.02</v>
      </c>
      <c r="F4371" s="9"/>
      <c r="G4371" s="6">
        <v>105699.46</v>
      </c>
      <c r="H4371" s="3">
        <f t="shared" si="68"/>
        <v>59.579194004938394</v>
      </c>
      <c r="I4371" s="6">
        <v>71710.559999999998</v>
      </c>
    </row>
    <row r="4372" spans="1:9" ht="23.65" hidden="1" customHeight="1" x14ac:dyDescent="0.2">
      <c r="A4372" s="4" t="s">
        <v>8745</v>
      </c>
      <c r="B4372" s="5" t="s">
        <v>8180</v>
      </c>
      <c r="C4372" s="5" t="s">
        <v>8180</v>
      </c>
      <c r="D4372" s="5" t="s">
        <v>8746</v>
      </c>
      <c r="E4372" s="8">
        <v>159417.38</v>
      </c>
      <c r="F4372" s="9"/>
      <c r="G4372" s="6">
        <v>92958.06</v>
      </c>
      <c r="H4372" s="3">
        <f t="shared" si="68"/>
        <v>58.311120155154974</v>
      </c>
      <c r="I4372" s="6">
        <v>66459.320000000007</v>
      </c>
    </row>
    <row r="4373" spans="1:9" ht="22.9" hidden="1" customHeight="1" x14ac:dyDescent="0.2">
      <c r="A4373" s="4" t="s">
        <v>8747</v>
      </c>
      <c r="B4373" s="5" t="s">
        <v>8180</v>
      </c>
      <c r="C4373" s="5" t="s">
        <v>8180</v>
      </c>
      <c r="D4373" s="5" t="s">
        <v>8748</v>
      </c>
      <c r="E4373" s="8">
        <v>570214.36</v>
      </c>
      <c r="F4373" s="9"/>
      <c r="G4373" s="6">
        <v>514397.68</v>
      </c>
      <c r="H4373" s="3">
        <f t="shared" si="68"/>
        <v>90.211281245179435</v>
      </c>
      <c r="I4373" s="6">
        <v>55816.68</v>
      </c>
    </row>
    <row r="4374" spans="1:9" ht="22.9" hidden="1" customHeight="1" x14ac:dyDescent="0.2">
      <c r="A4374" s="4" t="s">
        <v>8749</v>
      </c>
      <c r="B4374" s="5" t="s">
        <v>8180</v>
      </c>
      <c r="C4374" s="5" t="s">
        <v>8180</v>
      </c>
      <c r="D4374" s="5" t="s">
        <v>8750</v>
      </c>
      <c r="E4374" s="8">
        <v>858647.57</v>
      </c>
      <c r="F4374" s="9"/>
      <c r="G4374" s="6">
        <v>732854.79</v>
      </c>
      <c r="H4374" s="3">
        <f t="shared" si="68"/>
        <v>85.349893903502235</v>
      </c>
      <c r="I4374" s="6">
        <v>125792.78</v>
      </c>
    </row>
    <row r="4375" spans="1:9" ht="23.65" hidden="1" customHeight="1" x14ac:dyDescent="0.2">
      <c r="A4375" s="4" t="s">
        <v>8751</v>
      </c>
      <c r="B4375" s="5" t="s">
        <v>8180</v>
      </c>
      <c r="C4375" s="5" t="s">
        <v>8180</v>
      </c>
      <c r="D4375" s="5" t="s">
        <v>8752</v>
      </c>
      <c r="E4375" s="8">
        <v>703769.74</v>
      </c>
      <c r="F4375" s="9"/>
      <c r="G4375" s="6">
        <v>547396.68999999994</v>
      </c>
      <c r="H4375" s="3">
        <f t="shared" si="68"/>
        <v>77.780651665983811</v>
      </c>
      <c r="I4375" s="6">
        <v>156373.04999999999</v>
      </c>
    </row>
    <row r="4376" spans="1:9" ht="22.9" hidden="1" customHeight="1" x14ac:dyDescent="0.2">
      <c r="A4376" s="4" t="s">
        <v>8753</v>
      </c>
      <c r="B4376" s="5" t="s">
        <v>8180</v>
      </c>
      <c r="C4376" s="5" t="s">
        <v>8180</v>
      </c>
      <c r="D4376" s="5" t="s">
        <v>8754</v>
      </c>
      <c r="E4376" s="8">
        <v>571503.56000000006</v>
      </c>
      <c r="F4376" s="9"/>
      <c r="G4376" s="6">
        <v>432861.82</v>
      </c>
      <c r="H4376" s="3">
        <f t="shared" si="68"/>
        <v>75.740879024445618</v>
      </c>
      <c r="I4376" s="6">
        <v>138641.74</v>
      </c>
    </row>
    <row r="4377" spans="1:9" ht="23.65" hidden="1" customHeight="1" x14ac:dyDescent="0.2">
      <c r="A4377" s="4" t="s">
        <v>8755</v>
      </c>
      <c r="B4377" s="5" t="s">
        <v>8180</v>
      </c>
      <c r="C4377" s="5" t="s">
        <v>8180</v>
      </c>
      <c r="D4377" s="5" t="s">
        <v>8756</v>
      </c>
      <c r="E4377" s="8">
        <v>886786.55</v>
      </c>
      <c r="F4377" s="9"/>
      <c r="G4377" s="6">
        <v>610628.31000000006</v>
      </c>
      <c r="H4377" s="3">
        <f t="shared" si="68"/>
        <v>68.858544370119276</v>
      </c>
      <c r="I4377" s="6">
        <v>276158.24</v>
      </c>
    </row>
    <row r="4378" spans="1:9" ht="22.9" hidden="1" customHeight="1" x14ac:dyDescent="0.2">
      <c r="A4378" s="4" t="s">
        <v>8757</v>
      </c>
      <c r="B4378" s="5" t="s">
        <v>8180</v>
      </c>
      <c r="C4378" s="5" t="s">
        <v>8180</v>
      </c>
      <c r="D4378" s="5" t="s">
        <v>8758</v>
      </c>
      <c r="E4378" s="8">
        <v>592971.12</v>
      </c>
      <c r="F4378" s="9"/>
      <c r="G4378" s="6">
        <v>465421.77</v>
      </c>
      <c r="H4378" s="3">
        <f t="shared" si="68"/>
        <v>78.489787158605637</v>
      </c>
      <c r="I4378" s="6">
        <v>127549.35</v>
      </c>
    </row>
    <row r="4379" spans="1:9" ht="23.65" hidden="1" customHeight="1" x14ac:dyDescent="0.2">
      <c r="A4379" s="4" t="s">
        <v>8759</v>
      </c>
      <c r="B4379" s="5" t="s">
        <v>8180</v>
      </c>
      <c r="C4379" s="5" t="s">
        <v>8180</v>
      </c>
      <c r="D4379" s="5" t="s">
        <v>8760</v>
      </c>
      <c r="E4379" s="8">
        <v>173944.73</v>
      </c>
      <c r="F4379" s="9"/>
      <c r="G4379" s="6">
        <v>84278.86</v>
      </c>
      <c r="H4379" s="3">
        <f t="shared" si="68"/>
        <v>48.451516754776073</v>
      </c>
      <c r="I4379" s="6">
        <v>89665.87</v>
      </c>
    </row>
    <row r="4380" spans="1:9" ht="22.9" hidden="1" customHeight="1" x14ac:dyDescent="0.2">
      <c r="A4380" s="4" t="s">
        <v>8761</v>
      </c>
      <c r="B4380" s="5" t="s">
        <v>8180</v>
      </c>
      <c r="C4380" s="5" t="s">
        <v>8180</v>
      </c>
      <c r="D4380" s="5" t="s">
        <v>8762</v>
      </c>
      <c r="E4380" s="8">
        <v>140774.20000000001</v>
      </c>
      <c r="F4380" s="9"/>
      <c r="G4380" s="6">
        <v>79943.28</v>
      </c>
      <c r="H4380" s="3">
        <f t="shared" si="68"/>
        <v>56.788303538574539</v>
      </c>
      <c r="I4380" s="6">
        <v>60830.92</v>
      </c>
    </row>
    <row r="4381" spans="1:9" ht="23.65" hidden="1" customHeight="1" x14ac:dyDescent="0.2">
      <c r="A4381" s="4" t="s">
        <v>8763</v>
      </c>
      <c r="B4381" s="5" t="s">
        <v>8180</v>
      </c>
      <c r="C4381" s="5" t="s">
        <v>8180</v>
      </c>
      <c r="D4381" s="5" t="s">
        <v>8764</v>
      </c>
      <c r="E4381" s="8">
        <v>142196.04999999999</v>
      </c>
      <c r="F4381" s="9"/>
      <c r="G4381" s="6">
        <v>67785.23</v>
      </c>
      <c r="H4381" s="3">
        <f t="shared" si="68"/>
        <v>47.670262289283002</v>
      </c>
      <c r="I4381" s="6">
        <v>74410.820000000007</v>
      </c>
    </row>
    <row r="4382" spans="1:9" ht="22.9" hidden="1" customHeight="1" x14ac:dyDescent="0.2">
      <c r="A4382" s="4" t="s">
        <v>8765</v>
      </c>
      <c r="B4382" s="5" t="s">
        <v>8180</v>
      </c>
      <c r="C4382" s="5" t="s">
        <v>8180</v>
      </c>
      <c r="D4382" s="5" t="s">
        <v>8766</v>
      </c>
      <c r="E4382" s="8">
        <v>406354.98</v>
      </c>
      <c r="F4382" s="9"/>
      <c r="G4382" s="6">
        <v>279184.39</v>
      </c>
      <c r="H4382" s="3">
        <f t="shared" si="68"/>
        <v>68.704557281419326</v>
      </c>
      <c r="I4382" s="6">
        <v>127170.59</v>
      </c>
    </row>
    <row r="4383" spans="1:9" ht="23.65" hidden="1" customHeight="1" x14ac:dyDescent="0.2">
      <c r="A4383" s="4" t="s">
        <v>8767</v>
      </c>
      <c r="B4383" s="5" t="s">
        <v>8180</v>
      </c>
      <c r="C4383" s="5" t="s">
        <v>8180</v>
      </c>
      <c r="D4383" s="5" t="s">
        <v>8768</v>
      </c>
      <c r="E4383" s="8">
        <v>884172.52</v>
      </c>
      <c r="F4383" s="9"/>
      <c r="G4383" s="6">
        <v>777036.47</v>
      </c>
      <c r="H4383" s="3">
        <f t="shared" si="68"/>
        <v>87.88290208340787</v>
      </c>
      <c r="I4383" s="6">
        <v>107136.05</v>
      </c>
    </row>
    <row r="4384" spans="1:9" ht="22.9" hidden="1" customHeight="1" x14ac:dyDescent="0.2">
      <c r="A4384" s="4" t="s">
        <v>8769</v>
      </c>
      <c r="B4384" s="5" t="s">
        <v>8180</v>
      </c>
      <c r="C4384" s="5" t="s">
        <v>8180</v>
      </c>
      <c r="D4384" s="5" t="s">
        <v>8770</v>
      </c>
      <c r="E4384" s="8">
        <v>99675.07</v>
      </c>
      <c r="F4384" s="9"/>
      <c r="G4384" s="6">
        <v>0</v>
      </c>
      <c r="H4384" s="3">
        <f t="shared" si="68"/>
        <v>0</v>
      </c>
      <c r="I4384" s="6">
        <v>99675.07</v>
      </c>
    </row>
    <row r="4385" spans="1:9" ht="23.65" hidden="1" customHeight="1" x14ac:dyDescent="0.2">
      <c r="A4385" s="4" t="s">
        <v>8771</v>
      </c>
      <c r="B4385" s="5" t="s">
        <v>8180</v>
      </c>
      <c r="C4385" s="5" t="s">
        <v>8180</v>
      </c>
      <c r="D4385" s="5" t="s">
        <v>8772</v>
      </c>
      <c r="E4385" s="8">
        <v>257924.91</v>
      </c>
      <c r="F4385" s="9"/>
      <c r="G4385" s="6">
        <v>173721.94</v>
      </c>
      <c r="H4385" s="3">
        <f t="shared" si="68"/>
        <v>67.353688327350781</v>
      </c>
      <c r="I4385" s="6">
        <v>84202.97</v>
      </c>
    </row>
    <row r="4386" spans="1:9" ht="22.9" hidden="1" customHeight="1" x14ac:dyDescent="0.2">
      <c r="A4386" s="4" t="s">
        <v>8773</v>
      </c>
      <c r="B4386" s="5" t="s">
        <v>8180</v>
      </c>
      <c r="C4386" s="5" t="s">
        <v>8180</v>
      </c>
      <c r="D4386" s="5" t="s">
        <v>8774</v>
      </c>
      <c r="E4386" s="8">
        <v>163626.51999999999</v>
      </c>
      <c r="F4386" s="9"/>
      <c r="G4386" s="6">
        <v>117060.46</v>
      </c>
      <c r="H4386" s="3">
        <f t="shared" si="68"/>
        <v>71.541251381499777</v>
      </c>
      <c r="I4386" s="6">
        <v>46566.06</v>
      </c>
    </row>
    <row r="4387" spans="1:9" ht="23.65" hidden="1" customHeight="1" x14ac:dyDescent="0.2">
      <c r="A4387" s="4" t="s">
        <v>8775</v>
      </c>
      <c r="B4387" s="5" t="s">
        <v>8180</v>
      </c>
      <c r="C4387" s="5" t="s">
        <v>8180</v>
      </c>
      <c r="D4387" s="5" t="s">
        <v>8776</v>
      </c>
      <c r="E4387" s="8">
        <v>105070.42</v>
      </c>
      <c r="F4387" s="9"/>
      <c r="G4387" s="6">
        <v>52332.27</v>
      </c>
      <c r="H4387" s="3">
        <f t="shared" si="68"/>
        <v>49.806853346546056</v>
      </c>
      <c r="I4387" s="6">
        <v>52738.15</v>
      </c>
    </row>
    <row r="4388" spans="1:9" ht="22.9" hidden="1" customHeight="1" x14ac:dyDescent="0.2">
      <c r="A4388" s="4" t="s">
        <v>8777</v>
      </c>
      <c r="B4388" s="5" t="s">
        <v>8180</v>
      </c>
      <c r="C4388" s="5" t="s">
        <v>8180</v>
      </c>
      <c r="D4388" s="5" t="s">
        <v>8778</v>
      </c>
      <c r="E4388" s="8">
        <v>96564.75</v>
      </c>
      <c r="F4388" s="9"/>
      <c r="G4388" s="6">
        <v>0</v>
      </c>
      <c r="H4388" s="3">
        <f t="shared" si="68"/>
        <v>0</v>
      </c>
      <c r="I4388" s="6">
        <v>96564.75</v>
      </c>
    </row>
    <row r="4389" spans="1:9" ht="23.65" hidden="1" customHeight="1" x14ac:dyDescent="0.2">
      <c r="A4389" s="4" t="s">
        <v>8779</v>
      </c>
      <c r="B4389" s="5" t="s">
        <v>8180</v>
      </c>
      <c r="C4389" s="5" t="s">
        <v>8180</v>
      </c>
      <c r="D4389" s="5" t="s">
        <v>8780</v>
      </c>
      <c r="E4389" s="8">
        <v>231517.71</v>
      </c>
      <c r="F4389" s="9"/>
      <c r="G4389" s="6">
        <v>113371.71</v>
      </c>
      <c r="H4389" s="3">
        <f t="shared" si="68"/>
        <v>48.968914732268217</v>
      </c>
      <c r="I4389" s="6">
        <v>118146</v>
      </c>
    </row>
    <row r="4390" spans="1:9" ht="22.9" hidden="1" customHeight="1" x14ac:dyDescent="0.2">
      <c r="A4390" s="4" t="s">
        <v>8781</v>
      </c>
      <c r="B4390" s="5" t="s">
        <v>8180</v>
      </c>
      <c r="C4390" s="5" t="s">
        <v>8180</v>
      </c>
      <c r="D4390" s="5" t="s">
        <v>8782</v>
      </c>
      <c r="E4390" s="8">
        <v>370384.41</v>
      </c>
      <c r="F4390" s="9"/>
      <c r="G4390" s="6">
        <v>94665.14</v>
      </c>
      <c r="H4390" s="3">
        <f t="shared" si="68"/>
        <v>25.558618949431484</v>
      </c>
      <c r="I4390" s="6">
        <v>275719.27</v>
      </c>
    </row>
    <row r="4391" spans="1:9" ht="23.65" hidden="1" customHeight="1" x14ac:dyDescent="0.2">
      <c r="A4391" s="4" t="s">
        <v>8783</v>
      </c>
      <c r="B4391" s="5" t="s">
        <v>8180</v>
      </c>
      <c r="C4391" s="5" t="s">
        <v>8180</v>
      </c>
      <c r="D4391" s="5" t="s">
        <v>8784</v>
      </c>
      <c r="E4391" s="8">
        <v>235225.93</v>
      </c>
      <c r="F4391" s="9"/>
      <c r="G4391" s="6">
        <v>122238.09</v>
      </c>
      <c r="H4391" s="3">
        <f t="shared" si="68"/>
        <v>51.966247938737034</v>
      </c>
      <c r="I4391" s="6">
        <v>112987.84</v>
      </c>
    </row>
    <row r="4392" spans="1:9" ht="22.9" hidden="1" customHeight="1" x14ac:dyDescent="0.2">
      <c r="A4392" s="4" t="s">
        <v>8785</v>
      </c>
      <c r="B4392" s="5" t="s">
        <v>8180</v>
      </c>
      <c r="C4392" s="5" t="s">
        <v>8180</v>
      </c>
      <c r="D4392" s="5" t="s">
        <v>8786</v>
      </c>
      <c r="E4392" s="8">
        <v>240798.82</v>
      </c>
      <c r="F4392" s="9"/>
      <c r="G4392" s="6">
        <v>230726.3</v>
      </c>
      <c r="H4392" s="3">
        <f t="shared" si="68"/>
        <v>95.817039302767341</v>
      </c>
      <c r="I4392" s="6">
        <v>10072.52</v>
      </c>
    </row>
    <row r="4393" spans="1:9" ht="23.65" hidden="1" customHeight="1" x14ac:dyDescent="0.2">
      <c r="A4393" s="4" t="s">
        <v>8787</v>
      </c>
      <c r="B4393" s="5" t="s">
        <v>8180</v>
      </c>
      <c r="C4393" s="5" t="s">
        <v>8180</v>
      </c>
      <c r="D4393" s="5" t="s">
        <v>8788</v>
      </c>
      <c r="E4393" s="8">
        <v>745504.94</v>
      </c>
      <c r="F4393" s="9"/>
      <c r="G4393" s="6">
        <v>504006.92</v>
      </c>
      <c r="H4393" s="3">
        <f t="shared" si="68"/>
        <v>67.606114052041022</v>
      </c>
      <c r="I4393" s="6">
        <v>241498.02</v>
      </c>
    </row>
    <row r="4394" spans="1:9" ht="22.9" hidden="1" customHeight="1" x14ac:dyDescent="0.2">
      <c r="A4394" s="4" t="s">
        <v>8789</v>
      </c>
      <c r="B4394" s="5" t="s">
        <v>8180</v>
      </c>
      <c r="C4394" s="5" t="s">
        <v>8180</v>
      </c>
      <c r="D4394" s="5" t="s">
        <v>8790</v>
      </c>
      <c r="E4394" s="8">
        <v>468287.3</v>
      </c>
      <c r="F4394" s="9"/>
      <c r="G4394" s="6">
        <v>37067.61</v>
      </c>
      <c r="H4394" s="3">
        <f t="shared" si="68"/>
        <v>7.9155702065804485</v>
      </c>
      <c r="I4394" s="6">
        <v>431219.69</v>
      </c>
    </row>
    <row r="4395" spans="1:9" ht="23.65" hidden="1" customHeight="1" x14ac:dyDescent="0.2">
      <c r="A4395" s="4" t="s">
        <v>8791</v>
      </c>
      <c r="B4395" s="5" t="s">
        <v>8180</v>
      </c>
      <c r="C4395" s="5" t="s">
        <v>8180</v>
      </c>
      <c r="D4395" s="5" t="s">
        <v>8792</v>
      </c>
      <c r="E4395" s="8">
        <v>138073.57999999999</v>
      </c>
      <c r="F4395" s="9"/>
      <c r="G4395" s="6">
        <v>109512.85</v>
      </c>
      <c r="H4395" s="3">
        <f t="shared" si="68"/>
        <v>79.314847923838883</v>
      </c>
      <c r="I4395" s="6">
        <v>28560.73</v>
      </c>
    </row>
    <row r="4396" spans="1:9" ht="22.9" hidden="1" customHeight="1" x14ac:dyDescent="0.2">
      <c r="A4396" s="4" t="s">
        <v>8793</v>
      </c>
      <c r="B4396" s="5" t="s">
        <v>8180</v>
      </c>
      <c r="C4396" s="5" t="s">
        <v>8180</v>
      </c>
      <c r="D4396" s="5" t="s">
        <v>8794</v>
      </c>
      <c r="E4396" s="8">
        <v>225653.34</v>
      </c>
      <c r="F4396" s="9"/>
      <c r="G4396" s="6">
        <v>121761.39</v>
      </c>
      <c r="H4396" s="3">
        <f t="shared" si="68"/>
        <v>53.95948936541334</v>
      </c>
      <c r="I4396" s="6">
        <v>103891.95</v>
      </c>
    </row>
    <row r="4397" spans="1:9" ht="22.9" hidden="1" customHeight="1" x14ac:dyDescent="0.2">
      <c r="A4397" s="4" t="s">
        <v>8795</v>
      </c>
      <c r="B4397" s="5" t="s">
        <v>8180</v>
      </c>
      <c r="C4397" s="5" t="s">
        <v>8180</v>
      </c>
      <c r="D4397" s="5" t="s">
        <v>8796</v>
      </c>
      <c r="E4397" s="8">
        <v>185040.66</v>
      </c>
      <c r="F4397" s="9"/>
      <c r="G4397" s="6">
        <v>119292.27</v>
      </c>
      <c r="H4397" s="3">
        <f t="shared" ref="H4397:H4460" si="69">G4397/E4397*100</f>
        <v>64.468139056572767</v>
      </c>
      <c r="I4397" s="6">
        <v>65748.39</v>
      </c>
    </row>
    <row r="4398" spans="1:9" ht="23.65" hidden="1" customHeight="1" x14ac:dyDescent="0.2">
      <c r="A4398" s="4" t="s">
        <v>8797</v>
      </c>
      <c r="B4398" s="5" t="s">
        <v>8180</v>
      </c>
      <c r="C4398" s="5" t="s">
        <v>8180</v>
      </c>
      <c r="D4398" s="5" t="s">
        <v>8798</v>
      </c>
      <c r="E4398" s="8">
        <v>68696.44</v>
      </c>
      <c r="F4398" s="9"/>
      <c r="G4398" s="6">
        <v>43971.86</v>
      </c>
      <c r="H4398" s="3">
        <f t="shared" si="69"/>
        <v>64.008935543093642</v>
      </c>
      <c r="I4398" s="6">
        <v>24724.58</v>
      </c>
    </row>
    <row r="4399" spans="1:9" ht="22.9" hidden="1" customHeight="1" x14ac:dyDescent="0.2">
      <c r="A4399" s="4" t="s">
        <v>8799</v>
      </c>
      <c r="B4399" s="5" t="s">
        <v>8180</v>
      </c>
      <c r="C4399" s="5" t="s">
        <v>8180</v>
      </c>
      <c r="D4399" s="5" t="s">
        <v>8800</v>
      </c>
      <c r="E4399" s="8">
        <v>84320.47</v>
      </c>
      <c r="F4399" s="9"/>
      <c r="G4399" s="6">
        <v>69119.02</v>
      </c>
      <c r="H4399" s="3">
        <f t="shared" si="69"/>
        <v>81.97181538480514</v>
      </c>
      <c r="I4399" s="6">
        <v>15201.45</v>
      </c>
    </row>
    <row r="4400" spans="1:9" ht="23.65" hidden="1" customHeight="1" x14ac:dyDescent="0.2">
      <c r="A4400" s="4" t="s">
        <v>8801</v>
      </c>
      <c r="B4400" s="5" t="s">
        <v>8180</v>
      </c>
      <c r="C4400" s="5" t="s">
        <v>8180</v>
      </c>
      <c r="D4400" s="5" t="s">
        <v>8802</v>
      </c>
      <c r="E4400" s="8">
        <v>731268.6</v>
      </c>
      <c r="F4400" s="9"/>
      <c r="G4400" s="6">
        <v>656335.98</v>
      </c>
      <c r="H4400" s="3">
        <f t="shared" si="69"/>
        <v>89.753064742558337</v>
      </c>
      <c r="I4400" s="6">
        <v>74932.62</v>
      </c>
    </row>
    <row r="4401" spans="1:9" ht="22.9" hidden="1" customHeight="1" x14ac:dyDescent="0.2">
      <c r="A4401" s="4" t="s">
        <v>8803</v>
      </c>
      <c r="B4401" s="5" t="s">
        <v>8180</v>
      </c>
      <c r="C4401" s="5" t="s">
        <v>8180</v>
      </c>
      <c r="D4401" s="5" t="s">
        <v>8804</v>
      </c>
      <c r="E4401" s="8">
        <v>1388809.11</v>
      </c>
      <c r="F4401" s="9"/>
      <c r="G4401" s="6">
        <v>1216953.54</v>
      </c>
      <c r="H4401" s="3">
        <f t="shared" si="69"/>
        <v>87.625688169629015</v>
      </c>
      <c r="I4401" s="6">
        <v>171855.57</v>
      </c>
    </row>
    <row r="4402" spans="1:9" ht="23.65" hidden="1" customHeight="1" x14ac:dyDescent="0.2">
      <c r="A4402" s="4" t="s">
        <v>8805</v>
      </c>
      <c r="B4402" s="5" t="s">
        <v>8180</v>
      </c>
      <c r="C4402" s="5" t="s">
        <v>8180</v>
      </c>
      <c r="D4402" s="5" t="s">
        <v>8806</v>
      </c>
      <c r="E4402" s="8">
        <v>154158.21</v>
      </c>
      <c r="F4402" s="9"/>
      <c r="G4402" s="6">
        <v>86880.41</v>
      </c>
      <c r="H4402" s="3">
        <f t="shared" si="69"/>
        <v>56.357952002686076</v>
      </c>
      <c r="I4402" s="6">
        <v>67277.8</v>
      </c>
    </row>
    <row r="4403" spans="1:9" ht="22.9" hidden="1" customHeight="1" x14ac:dyDescent="0.2">
      <c r="A4403" s="4" t="s">
        <v>8807</v>
      </c>
      <c r="B4403" s="5" t="s">
        <v>8180</v>
      </c>
      <c r="C4403" s="5" t="s">
        <v>8180</v>
      </c>
      <c r="D4403" s="5" t="s">
        <v>8808</v>
      </c>
      <c r="E4403" s="8">
        <v>50789.1</v>
      </c>
      <c r="F4403" s="9"/>
      <c r="G4403" s="6">
        <v>49876.14</v>
      </c>
      <c r="H4403" s="3">
        <f t="shared" si="69"/>
        <v>98.202448950660667</v>
      </c>
      <c r="I4403" s="6">
        <v>912.95999999999594</v>
      </c>
    </row>
    <row r="4404" spans="1:9" ht="23.65" hidden="1" customHeight="1" x14ac:dyDescent="0.2">
      <c r="A4404" s="4" t="s">
        <v>8809</v>
      </c>
      <c r="B4404" s="5" t="s">
        <v>8180</v>
      </c>
      <c r="C4404" s="5" t="s">
        <v>8180</v>
      </c>
      <c r="D4404" s="5" t="s">
        <v>8810</v>
      </c>
      <c r="E4404" s="8">
        <v>607424.84</v>
      </c>
      <c r="F4404" s="9"/>
      <c r="G4404" s="6">
        <v>521698.78</v>
      </c>
      <c r="H4404" s="3">
        <f t="shared" si="69"/>
        <v>85.886968336691666</v>
      </c>
      <c r="I4404" s="6">
        <v>85726.06</v>
      </c>
    </row>
    <row r="4405" spans="1:9" ht="22.9" hidden="1" customHeight="1" x14ac:dyDescent="0.2">
      <c r="A4405" s="4" t="s">
        <v>8811</v>
      </c>
      <c r="B4405" s="5" t="s">
        <v>8180</v>
      </c>
      <c r="C4405" s="5" t="s">
        <v>8180</v>
      </c>
      <c r="D4405" s="5" t="s">
        <v>8812</v>
      </c>
      <c r="E4405" s="8">
        <v>213725.15</v>
      </c>
      <c r="F4405" s="9"/>
      <c r="G4405" s="6">
        <v>151053.78</v>
      </c>
      <c r="H4405" s="3">
        <f t="shared" si="69"/>
        <v>70.676651765129179</v>
      </c>
      <c r="I4405" s="6">
        <v>62671.37</v>
      </c>
    </row>
    <row r="4406" spans="1:9" ht="23.65" hidden="1" customHeight="1" x14ac:dyDescent="0.2">
      <c r="A4406" s="4" t="s">
        <v>8813</v>
      </c>
      <c r="B4406" s="5" t="s">
        <v>8180</v>
      </c>
      <c r="C4406" s="5" t="s">
        <v>8180</v>
      </c>
      <c r="D4406" s="5" t="s">
        <v>8814</v>
      </c>
      <c r="E4406" s="8">
        <v>290246.02</v>
      </c>
      <c r="F4406" s="9"/>
      <c r="G4406" s="6">
        <v>253539.5</v>
      </c>
      <c r="H4406" s="3">
        <f t="shared" si="69"/>
        <v>87.35330806603308</v>
      </c>
      <c r="I4406" s="6">
        <v>36706.519999999997</v>
      </c>
    </row>
    <row r="4407" spans="1:9" ht="23.65" hidden="1" customHeight="1" x14ac:dyDescent="0.2">
      <c r="A4407" s="4" t="s">
        <v>8815</v>
      </c>
      <c r="B4407" s="5" t="s">
        <v>8180</v>
      </c>
      <c r="C4407" s="5" t="s">
        <v>8180</v>
      </c>
      <c r="D4407" s="5" t="s">
        <v>8816</v>
      </c>
      <c r="E4407" s="8">
        <v>74551.259999999995</v>
      </c>
      <c r="F4407" s="9"/>
      <c r="G4407" s="6">
        <v>0</v>
      </c>
      <c r="H4407" s="3">
        <f t="shared" si="69"/>
        <v>0</v>
      </c>
      <c r="I4407" s="6">
        <v>74551.259999999995</v>
      </c>
    </row>
    <row r="4408" spans="1:9" ht="22.9" hidden="1" customHeight="1" x14ac:dyDescent="0.2">
      <c r="A4408" s="4" t="s">
        <v>8817</v>
      </c>
      <c r="B4408" s="5" t="s">
        <v>8180</v>
      </c>
      <c r="C4408" s="5" t="s">
        <v>8180</v>
      </c>
      <c r="D4408" s="5" t="s">
        <v>8818</v>
      </c>
      <c r="E4408" s="8">
        <v>466088.29</v>
      </c>
      <c r="F4408" s="9"/>
      <c r="G4408" s="6">
        <v>299843.98</v>
      </c>
      <c r="H4408" s="3">
        <f t="shared" si="69"/>
        <v>64.332013147122836</v>
      </c>
      <c r="I4408" s="6">
        <v>166244.31</v>
      </c>
    </row>
    <row r="4409" spans="1:9" ht="23.65" hidden="1" customHeight="1" x14ac:dyDescent="0.2">
      <c r="A4409" s="4" t="s">
        <v>8819</v>
      </c>
      <c r="B4409" s="5" t="s">
        <v>8180</v>
      </c>
      <c r="C4409" s="5" t="s">
        <v>8180</v>
      </c>
      <c r="D4409" s="5" t="s">
        <v>8820</v>
      </c>
      <c r="E4409" s="8">
        <v>294384.62</v>
      </c>
      <c r="F4409" s="9"/>
      <c r="G4409" s="6">
        <v>186094.72</v>
      </c>
      <c r="H4409" s="3">
        <f t="shared" si="69"/>
        <v>63.214824198356553</v>
      </c>
      <c r="I4409" s="6">
        <v>108289.9</v>
      </c>
    </row>
    <row r="4410" spans="1:9" ht="22.9" hidden="1" customHeight="1" x14ac:dyDescent="0.2">
      <c r="A4410" s="4" t="s">
        <v>8821</v>
      </c>
      <c r="B4410" s="5" t="s">
        <v>8180</v>
      </c>
      <c r="C4410" s="5" t="s">
        <v>8180</v>
      </c>
      <c r="D4410" s="5" t="s">
        <v>8822</v>
      </c>
      <c r="E4410" s="8">
        <v>74857.210000000006</v>
      </c>
      <c r="F4410" s="9"/>
      <c r="G4410" s="6">
        <v>7751.56</v>
      </c>
      <c r="H4410" s="3">
        <f t="shared" si="69"/>
        <v>10.355128116583559</v>
      </c>
      <c r="I4410" s="6">
        <v>67105.649999999994</v>
      </c>
    </row>
    <row r="4411" spans="1:9" ht="23.65" hidden="1" customHeight="1" x14ac:dyDescent="0.2">
      <c r="A4411" s="4" t="s">
        <v>8823</v>
      </c>
      <c r="B4411" s="5" t="s">
        <v>8180</v>
      </c>
      <c r="C4411" s="5" t="s">
        <v>8180</v>
      </c>
      <c r="D4411" s="5" t="s">
        <v>8824</v>
      </c>
      <c r="E4411" s="8">
        <v>229418.41</v>
      </c>
      <c r="F4411" s="9"/>
      <c r="G4411" s="6">
        <v>79757.070000000007</v>
      </c>
      <c r="H4411" s="3">
        <f t="shared" si="69"/>
        <v>34.764895284558897</v>
      </c>
      <c r="I4411" s="6">
        <v>149661.34</v>
      </c>
    </row>
    <row r="4412" spans="1:9" ht="22.9" hidden="1" customHeight="1" x14ac:dyDescent="0.2">
      <c r="A4412" s="4" t="s">
        <v>8825</v>
      </c>
      <c r="B4412" s="5" t="s">
        <v>8180</v>
      </c>
      <c r="C4412" s="5" t="s">
        <v>8180</v>
      </c>
      <c r="D4412" s="5" t="s">
        <v>8826</v>
      </c>
      <c r="E4412" s="8">
        <v>163985.85999999999</v>
      </c>
      <c r="F4412" s="9"/>
      <c r="G4412" s="6">
        <v>0</v>
      </c>
      <c r="H4412" s="3">
        <f t="shared" si="69"/>
        <v>0</v>
      </c>
      <c r="I4412" s="6">
        <v>163985.85999999999</v>
      </c>
    </row>
    <row r="4413" spans="1:9" ht="23.65" hidden="1" customHeight="1" x14ac:dyDescent="0.2">
      <c r="A4413" s="4" t="s">
        <v>8827</v>
      </c>
      <c r="B4413" s="5" t="s">
        <v>8180</v>
      </c>
      <c r="C4413" s="5" t="s">
        <v>8180</v>
      </c>
      <c r="D4413" s="5" t="s">
        <v>8828</v>
      </c>
      <c r="E4413" s="8">
        <v>85260.09</v>
      </c>
      <c r="F4413" s="9"/>
      <c r="G4413" s="6">
        <v>30914.84</v>
      </c>
      <c r="H4413" s="3">
        <f t="shared" si="69"/>
        <v>36.259450347753564</v>
      </c>
      <c r="I4413" s="6">
        <v>54345.25</v>
      </c>
    </row>
    <row r="4414" spans="1:9" ht="22.9" hidden="1" customHeight="1" x14ac:dyDescent="0.2">
      <c r="A4414" s="4" t="s">
        <v>8829</v>
      </c>
      <c r="B4414" s="5" t="s">
        <v>8180</v>
      </c>
      <c r="C4414" s="5" t="s">
        <v>8180</v>
      </c>
      <c r="D4414" s="5" t="s">
        <v>8830</v>
      </c>
      <c r="E4414" s="8">
        <v>107831.75</v>
      </c>
      <c r="F4414" s="9"/>
      <c r="G4414" s="6">
        <v>11000</v>
      </c>
      <c r="H4414" s="3">
        <f t="shared" si="69"/>
        <v>10.201077141009025</v>
      </c>
      <c r="I4414" s="6">
        <v>96831.75</v>
      </c>
    </row>
    <row r="4415" spans="1:9" ht="23.65" hidden="1" customHeight="1" x14ac:dyDescent="0.2">
      <c r="A4415" s="4" t="s">
        <v>8831</v>
      </c>
      <c r="B4415" s="5" t="s">
        <v>8180</v>
      </c>
      <c r="C4415" s="5" t="s">
        <v>8180</v>
      </c>
      <c r="D4415" s="5" t="s">
        <v>8832</v>
      </c>
      <c r="E4415" s="8">
        <v>107721.75</v>
      </c>
      <c r="F4415" s="9"/>
      <c r="G4415" s="6">
        <v>82575.509999999995</v>
      </c>
      <c r="H4415" s="3">
        <f t="shared" si="69"/>
        <v>76.656302000292413</v>
      </c>
      <c r="I4415" s="6">
        <v>25146.240000000002</v>
      </c>
    </row>
    <row r="4416" spans="1:9" ht="22.9" hidden="1" customHeight="1" x14ac:dyDescent="0.2">
      <c r="A4416" s="4" t="s">
        <v>8833</v>
      </c>
      <c r="B4416" s="5" t="s">
        <v>8180</v>
      </c>
      <c r="C4416" s="5" t="s">
        <v>8180</v>
      </c>
      <c r="D4416" s="5" t="s">
        <v>8834</v>
      </c>
      <c r="E4416" s="8">
        <v>117320.87</v>
      </c>
      <c r="F4416" s="9"/>
      <c r="G4416" s="6">
        <v>86516.03</v>
      </c>
      <c r="H4416" s="3">
        <f t="shared" si="69"/>
        <v>73.743085948817125</v>
      </c>
      <c r="I4416" s="6">
        <v>30804.84</v>
      </c>
    </row>
    <row r="4417" spans="1:9" ht="23.65" hidden="1" customHeight="1" x14ac:dyDescent="0.2">
      <c r="A4417" s="4" t="s">
        <v>8835</v>
      </c>
      <c r="B4417" s="5" t="s">
        <v>8180</v>
      </c>
      <c r="C4417" s="5" t="s">
        <v>8180</v>
      </c>
      <c r="D4417" s="5" t="s">
        <v>8836</v>
      </c>
      <c r="E4417" s="8">
        <v>988199.43</v>
      </c>
      <c r="F4417" s="9"/>
      <c r="G4417" s="6">
        <v>707309.04</v>
      </c>
      <c r="H4417" s="3">
        <f t="shared" si="69"/>
        <v>71.575536124322596</v>
      </c>
      <c r="I4417" s="6">
        <v>280890.39</v>
      </c>
    </row>
    <row r="4418" spans="1:9" ht="22.9" hidden="1" customHeight="1" x14ac:dyDescent="0.2">
      <c r="A4418" s="4" t="s">
        <v>8837</v>
      </c>
      <c r="B4418" s="5" t="s">
        <v>8180</v>
      </c>
      <c r="C4418" s="5" t="s">
        <v>8180</v>
      </c>
      <c r="D4418" s="5" t="s">
        <v>8838</v>
      </c>
      <c r="E4418" s="8">
        <v>113089.03</v>
      </c>
      <c r="F4418" s="9"/>
      <c r="G4418" s="6">
        <v>91554.73</v>
      </c>
      <c r="H4418" s="3">
        <f t="shared" si="69"/>
        <v>80.958100003156801</v>
      </c>
      <c r="I4418" s="6">
        <v>21534.3</v>
      </c>
    </row>
    <row r="4419" spans="1:9" ht="22.9" hidden="1" customHeight="1" x14ac:dyDescent="0.2">
      <c r="A4419" s="4" t="s">
        <v>8839</v>
      </c>
      <c r="B4419" s="5" t="s">
        <v>8180</v>
      </c>
      <c r="C4419" s="5" t="s">
        <v>8180</v>
      </c>
      <c r="D4419" s="5" t="s">
        <v>8840</v>
      </c>
      <c r="E4419" s="8">
        <v>157842.29999999999</v>
      </c>
      <c r="F4419" s="9"/>
      <c r="G4419" s="6">
        <v>40350.67</v>
      </c>
      <c r="H4419" s="3">
        <f t="shared" si="69"/>
        <v>25.563914109209001</v>
      </c>
      <c r="I4419" s="6">
        <v>117491.63</v>
      </c>
    </row>
    <row r="4420" spans="1:9" ht="23.65" hidden="1" customHeight="1" x14ac:dyDescent="0.2">
      <c r="A4420" s="4" t="s">
        <v>8841</v>
      </c>
      <c r="B4420" s="5" t="s">
        <v>8180</v>
      </c>
      <c r="C4420" s="5" t="s">
        <v>8180</v>
      </c>
      <c r="D4420" s="5" t="s">
        <v>8842</v>
      </c>
      <c r="E4420" s="8">
        <v>1121089.52</v>
      </c>
      <c r="F4420" s="9"/>
      <c r="G4420" s="6">
        <v>1022971.7</v>
      </c>
      <c r="H4420" s="3">
        <f t="shared" si="69"/>
        <v>91.247994183372612</v>
      </c>
      <c r="I4420" s="6">
        <v>98117.82</v>
      </c>
    </row>
    <row r="4421" spans="1:9" ht="22.9" hidden="1" customHeight="1" x14ac:dyDescent="0.2">
      <c r="A4421" s="4" t="s">
        <v>8843</v>
      </c>
      <c r="B4421" s="5" t="s">
        <v>8180</v>
      </c>
      <c r="C4421" s="5" t="s">
        <v>8180</v>
      </c>
      <c r="D4421" s="5" t="s">
        <v>8844</v>
      </c>
      <c r="E4421" s="8">
        <v>412252.7</v>
      </c>
      <c r="F4421" s="9"/>
      <c r="G4421" s="6">
        <v>235812.74</v>
      </c>
      <c r="H4421" s="3">
        <f t="shared" si="69"/>
        <v>57.201017725293248</v>
      </c>
      <c r="I4421" s="6">
        <v>176439.96</v>
      </c>
    </row>
    <row r="4422" spans="1:9" ht="23.65" hidden="1" customHeight="1" x14ac:dyDescent="0.2">
      <c r="A4422" s="4" t="s">
        <v>8845</v>
      </c>
      <c r="B4422" s="5" t="s">
        <v>8180</v>
      </c>
      <c r="C4422" s="5" t="s">
        <v>8180</v>
      </c>
      <c r="D4422" s="5" t="s">
        <v>8846</v>
      </c>
      <c r="E4422" s="8">
        <v>185722.88</v>
      </c>
      <c r="F4422" s="9"/>
      <c r="G4422" s="6">
        <v>126564.05</v>
      </c>
      <c r="H4422" s="3">
        <f t="shared" si="69"/>
        <v>68.146719456428855</v>
      </c>
      <c r="I4422" s="6">
        <v>59158.83</v>
      </c>
    </row>
    <row r="4423" spans="1:9" ht="22.9" hidden="1" customHeight="1" x14ac:dyDescent="0.2">
      <c r="A4423" s="4" t="s">
        <v>8847</v>
      </c>
      <c r="B4423" s="5" t="s">
        <v>8180</v>
      </c>
      <c r="C4423" s="5" t="s">
        <v>8180</v>
      </c>
      <c r="D4423" s="5" t="s">
        <v>8848</v>
      </c>
      <c r="E4423" s="8">
        <v>198074.02</v>
      </c>
      <c r="F4423" s="9"/>
      <c r="G4423" s="6">
        <v>87924.3</v>
      </c>
      <c r="H4423" s="3">
        <f t="shared" si="69"/>
        <v>44.389617578317441</v>
      </c>
      <c r="I4423" s="6">
        <v>110149.72</v>
      </c>
    </row>
    <row r="4424" spans="1:9" ht="23.65" hidden="1" customHeight="1" x14ac:dyDescent="0.2">
      <c r="A4424" s="4" t="s">
        <v>8849</v>
      </c>
      <c r="B4424" s="5" t="s">
        <v>8180</v>
      </c>
      <c r="C4424" s="5" t="s">
        <v>8180</v>
      </c>
      <c r="D4424" s="5" t="s">
        <v>8850</v>
      </c>
      <c r="E4424" s="8">
        <v>38474.18</v>
      </c>
      <c r="F4424" s="9"/>
      <c r="G4424" s="6">
        <v>38803.56</v>
      </c>
      <c r="H4424" s="3">
        <f t="shared" si="69"/>
        <v>100.8561066148778</v>
      </c>
      <c r="I4424" s="6">
        <v>-329.38</v>
      </c>
    </row>
    <row r="4425" spans="1:9" ht="22.9" hidden="1" customHeight="1" x14ac:dyDescent="0.2">
      <c r="A4425" s="4" t="s">
        <v>8851</v>
      </c>
      <c r="B4425" s="5" t="s">
        <v>8180</v>
      </c>
      <c r="C4425" s="5" t="s">
        <v>8180</v>
      </c>
      <c r="D4425" s="5" t="s">
        <v>8852</v>
      </c>
      <c r="E4425" s="8">
        <v>1576456.81</v>
      </c>
      <c r="F4425" s="9"/>
      <c r="G4425" s="6">
        <v>1299316.8600000001</v>
      </c>
      <c r="H4425" s="3">
        <f t="shared" si="69"/>
        <v>82.420073404992294</v>
      </c>
      <c r="I4425" s="6">
        <v>277139.95</v>
      </c>
    </row>
    <row r="4426" spans="1:9" ht="23.65" hidden="1" customHeight="1" x14ac:dyDescent="0.2">
      <c r="A4426" s="4" t="s">
        <v>8853</v>
      </c>
      <c r="B4426" s="5" t="s">
        <v>8180</v>
      </c>
      <c r="C4426" s="5" t="s">
        <v>8180</v>
      </c>
      <c r="D4426" s="5" t="s">
        <v>8854</v>
      </c>
      <c r="E4426" s="8">
        <v>1275793.3999999999</v>
      </c>
      <c r="F4426" s="9"/>
      <c r="G4426" s="6">
        <v>1026154.06</v>
      </c>
      <c r="H4426" s="3">
        <f t="shared" si="69"/>
        <v>80.432620203239807</v>
      </c>
      <c r="I4426" s="6">
        <v>249639.34</v>
      </c>
    </row>
    <row r="4427" spans="1:9" ht="22.9" hidden="1" customHeight="1" x14ac:dyDescent="0.2">
      <c r="A4427" s="4" t="s">
        <v>8855</v>
      </c>
      <c r="B4427" s="5" t="s">
        <v>8180</v>
      </c>
      <c r="C4427" s="5" t="s">
        <v>8180</v>
      </c>
      <c r="D4427" s="5" t="s">
        <v>8856</v>
      </c>
      <c r="E4427" s="8">
        <v>861532.4</v>
      </c>
      <c r="F4427" s="9"/>
      <c r="G4427" s="6">
        <v>695046.94</v>
      </c>
      <c r="H4427" s="3">
        <f t="shared" si="69"/>
        <v>80.675658860885548</v>
      </c>
      <c r="I4427" s="6">
        <v>166485.46</v>
      </c>
    </row>
    <row r="4428" spans="1:9" ht="23.65" hidden="1" customHeight="1" x14ac:dyDescent="0.2">
      <c r="A4428" s="4" t="s">
        <v>8857</v>
      </c>
      <c r="B4428" s="5" t="s">
        <v>8180</v>
      </c>
      <c r="C4428" s="5" t="s">
        <v>8180</v>
      </c>
      <c r="D4428" s="5" t="s">
        <v>8858</v>
      </c>
      <c r="E4428" s="8">
        <v>2380367.33</v>
      </c>
      <c r="F4428" s="9"/>
      <c r="G4428" s="6">
        <v>1958135.16</v>
      </c>
      <c r="H4428" s="3">
        <f t="shared" si="69"/>
        <v>82.261890226833174</v>
      </c>
      <c r="I4428" s="6">
        <v>422232.17</v>
      </c>
    </row>
    <row r="4429" spans="1:9" ht="22.9" hidden="1" customHeight="1" x14ac:dyDescent="0.2">
      <c r="A4429" s="4" t="s">
        <v>8859</v>
      </c>
      <c r="B4429" s="5" t="s">
        <v>8180</v>
      </c>
      <c r="C4429" s="5" t="s">
        <v>8180</v>
      </c>
      <c r="D4429" s="5" t="s">
        <v>8860</v>
      </c>
      <c r="E4429" s="8">
        <v>1493433.23</v>
      </c>
      <c r="F4429" s="9"/>
      <c r="G4429" s="6">
        <v>1130341.8500000001</v>
      </c>
      <c r="H4429" s="3">
        <f t="shared" si="69"/>
        <v>75.687471478051961</v>
      </c>
      <c r="I4429" s="6">
        <v>363091.38</v>
      </c>
    </row>
    <row r="4430" spans="1:9" ht="23.65" hidden="1" customHeight="1" x14ac:dyDescent="0.2">
      <c r="A4430" s="4" t="s">
        <v>8861</v>
      </c>
      <c r="B4430" s="5" t="s">
        <v>8180</v>
      </c>
      <c r="C4430" s="5" t="s">
        <v>8180</v>
      </c>
      <c r="D4430" s="5" t="s">
        <v>8862</v>
      </c>
      <c r="E4430" s="8">
        <v>2554553.12</v>
      </c>
      <c r="F4430" s="9"/>
      <c r="G4430" s="6">
        <v>2054408.3</v>
      </c>
      <c r="H4430" s="3">
        <f t="shared" si="69"/>
        <v>80.421435902652121</v>
      </c>
      <c r="I4430" s="6">
        <v>500144.82</v>
      </c>
    </row>
    <row r="4431" spans="1:9" ht="22.9" hidden="1" customHeight="1" x14ac:dyDescent="0.2">
      <c r="A4431" s="4" t="s">
        <v>8863</v>
      </c>
      <c r="B4431" s="5" t="s">
        <v>8180</v>
      </c>
      <c r="C4431" s="5" t="s">
        <v>8180</v>
      </c>
      <c r="D4431" s="5" t="s">
        <v>8864</v>
      </c>
      <c r="E4431" s="8">
        <v>1173632.24</v>
      </c>
      <c r="F4431" s="9"/>
      <c r="G4431" s="6">
        <v>1007651.35</v>
      </c>
      <c r="H4431" s="3">
        <f t="shared" si="69"/>
        <v>85.857504221254175</v>
      </c>
      <c r="I4431" s="6">
        <v>165980.89000000001</v>
      </c>
    </row>
    <row r="4432" spans="1:9" ht="23.65" hidden="1" customHeight="1" x14ac:dyDescent="0.2">
      <c r="A4432" s="4" t="s">
        <v>8865</v>
      </c>
      <c r="B4432" s="5" t="s">
        <v>8180</v>
      </c>
      <c r="C4432" s="5" t="s">
        <v>8180</v>
      </c>
      <c r="D4432" s="5" t="s">
        <v>8866</v>
      </c>
      <c r="E4432" s="8">
        <v>582575.86</v>
      </c>
      <c r="F4432" s="9"/>
      <c r="G4432" s="6">
        <v>540563.65</v>
      </c>
      <c r="H4432" s="3">
        <f t="shared" si="69"/>
        <v>92.78854259426403</v>
      </c>
      <c r="I4432" s="6">
        <v>42012.21</v>
      </c>
    </row>
    <row r="4433" spans="1:9" ht="22.9" hidden="1" customHeight="1" x14ac:dyDescent="0.2">
      <c r="A4433" s="4" t="s">
        <v>8867</v>
      </c>
      <c r="B4433" s="5" t="s">
        <v>8180</v>
      </c>
      <c r="C4433" s="5" t="s">
        <v>8180</v>
      </c>
      <c r="D4433" s="5" t="s">
        <v>8868</v>
      </c>
      <c r="E4433" s="8">
        <v>165317.71</v>
      </c>
      <c r="F4433" s="9"/>
      <c r="G4433" s="6">
        <v>24710.720000000001</v>
      </c>
      <c r="H4433" s="3">
        <f t="shared" si="69"/>
        <v>14.947412470206611</v>
      </c>
      <c r="I4433" s="6">
        <v>140606.99</v>
      </c>
    </row>
    <row r="4434" spans="1:9" ht="23.65" hidden="1" customHeight="1" x14ac:dyDescent="0.2">
      <c r="A4434" s="4" t="s">
        <v>8869</v>
      </c>
      <c r="B4434" s="5" t="s">
        <v>8180</v>
      </c>
      <c r="C4434" s="5" t="s">
        <v>8180</v>
      </c>
      <c r="D4434" s="5" t="s">
        <v>8870</v>
      </c>
      <c r="E4434" s="8">
        <v>89837.08</v>
      </c>
      <c r="F4434" s="9"/>
      <c r="G4434" s="6">
        <v>49428.94</v>
      </c>
      <c r="H4434" s="3">
        <f t="shared" si="69"/>
        <v>55.02064403696113</v>
      </c>
      <c r="I4434" s="6">
        <v>40408.14</v>
      </c>
    </row>
    <row r="4435" spans="1:9" ht="22.9" hidden="1" customHeight="1" x14ac:dyDescent="0.2">
      <c r="A4435" s="4" t="s">
        <v>8871</v>
      </c>
      <c r="B4435" s="5" t="s">
        <v>8180</v>
      </c>
      <c r="C4435" s="5" t="s">
        <v>8180</v>
      </c>
      <c r="D4435" s="5" t="s">
        <v>8872</v>
      </c>
      <c r="E4435" s="8">
        <v>166684.54999999999</v>
      </c>
      <c r="F4435" s="9"/>
      <c r="G4435" s="6">
        <v>58012.3</v>
      </c>
      <c r="H4435" s="3">
        <f t="shared" si="69"/>
        <v>34.803645568830468</v>
      </c>
      <c r="I4435" s="6">
        <v>108672.25</v>
      </c>
    </row>
    <row r="4436" spans="1:9" ht="23.65" hidden="1" customHeight="1" x14ac:dyDescent="0.2">
      <c r="A4436" s="4" t="s">
        <v>8873</v>
      </c>
      <c r="B4436" s="5" t="s">
        <v>8180</v>
      </c>
      <c r="C4436" s="5" t="s">
        <v>8180</v>
      </c>
      <c r="D4436" s="5" t="s">
        <v>8874</v>
      </c>
      <c r="E4436" s="8">
        <v>314889.18</v>
      </c>
      <c r="F4436" s="9"/>
      <c r="G4436" s="6">
        <v>262286.74</v>
      </c>
      <c r="H4436" s="3">
        <f t="shared" si="69"/>
        <v>83.294935697695294</v>
      </c>
      <c r="I4436" s="6">
        <v>52602.44</v>
      </c>
    </row>
    <row r="4437" spans="1:9" ht="22.9" hidden="1" customHeight="1" x14ac:dyDescent="0.2">
      <c r="A4437" s="4" t="s">
        <v>8875</v>
      </c>
      <c r="B4437" s="5" t="s">
        <v>8180</v>
      </c>
      <c r="C4437" s="5" t="s">
        <v>8180</v>
      </c>
      <c r="D4437" s="5" t="s">
        <v>8876</v>
      </c>
      <c r="E4437" s="8">
        <v>467502.06</v>
      </c>
      <c r="F4437" s="9"/>
      <c r="G4437" s="6">
        <v>281337.78000000003</v>
      </c>
      <c r="H4437" s="3">
        <f t="shared" si="69"/>
        <v>60.178939104567796</v>
      </c>
      <c r="I4437" s="6">
        <v>186164.28</v>
      </c>
    </row>
    <row r="4438" spans="1:9" ht="23.65" hidden="1" customHeight="1" x14ac:dyDescent="0.2">
      <c r="A4438" s="4" t="s">
        <v>8877</v>
      </c>
      <c r="B4438" s="5" t="s">
        <v>8180</v>
      </c>
      <c r="C4438" s="5" t="s">
        <v>8180</v>
      </c>
      <c r="D4438" s="5" t="s">
        <v>8878</v>
      </c>
      <c r="E4438" s="8">
        <v>150489.78</v>
      </c>
      <c r="F4438" s="9"/>
      <c r="G4438" s="6">
        <v>73940.14</v>
      </c>
      <c r="H4438" s="3">
        <f t="shared" si="69"/>
        <v>49.132997602893695</v>
      </c>
      <c r="I4438" s="6">
        <v>76549.64</v>
      </c>
    </row>
    <row r="4439" spans="1:9" ht="22.9" hidden="1" customHeight="1" x14ac:dyDescent="0.2">
      <c r="A4439" s="4" t="s">
        <v>8879</v>
      </c>
      <c r="B4439" s="5" t="s">
        <v>8180</v>
      </c>
      <c r="C4439" s="5" t="s">
        <v>8180</v>
      </c>
      <c r="D4439" s="5" t="s">
        <v>8880</v>
      </c>
      <c r="E4439" s="8">
        <v>137354.38</v>
      </c>
      <c r="F4439" s="9"/>
      <c r="G4439" s="6">
        <v>75702.240000000005</v>
      </c>
      <c r="H4439" s="3">
        <f t="shared" si="69"/>
        <v>55.114543853643404</v>
      </c>
      <c r="I4439" s="6">
        <v>61652.14</v>
      </c>
    </row>
    <row r="4440" spans="1:9" ht="23.65" hidden="1" customHeight="1" x14ac:dyDescent="0.2">
      <c r="A4440" s="4" t="s">
        <v>8881</v>
      </c>
      <c r="B4440" s="5" t="s">
        <v>8180</v>
      </c>
      <c r="C4440" s="5" t="s">
        <v>8180</v>
      </c>
      <c r="D4440" s="5" t="s">
        <v>8882</v>
      </c>
      <c r="E4440" s="8">
        <v>129205.62</v>
      </c>
      <c r="F4440" s="9"/>
      <c r="G4440" s="6">
        <v>58935.32</v>
      </c>
      <c r="H4440" s="3">
        <f t="shared" si="69"/>
        <v>45.613588634921612</v>
      </c>
      <c r="I4440" s="6">
        <v>70270.3</v>
      </c>
    </row>
    <row r="4441" spans="1:9" ht="22.9" hidden="1" customHeight="1" x14ac:dyDescent="0.2">
      <c r="A4441" s="4" t="s">
        <v>8883</v>
      </c>
      <c r="B4441" s="5" t="s">
        <v>8180</v>
      </c>
      <c r="C4441" s="5" t="s">
        <v>8180</v>
      </c>
      <c r="D4441" s="5" t="s">
        <v>8884</v>
      </c>
      <c r="E4441" s="8">
        <v>69143.63</v>
      </c>
      <c r="F4441" s="9"/>
      <c r="G4441" s="6">
        <v>45369.32</v>
      </c>
      <c r="H4441" s="3">
        <f t="shared" si="69"/>
        <v>65.616051688347852</v>
      </c>
      <c r="I4441" s="6">
        <v>23774.31</v>
      </c>
    </row>
    <row r="4442" spans="1:9" ht="22.9" hidden="1" customHeight="1" x14ac:dyDescent="0.2">
      <c r="A4442" s="4" t="s">
        <v>8885</v>
      </c>
      <c r="B4442" s="5" t="s">
        <v>8180</v>
      </c>
      <c r="C4442" s="5" t="s">
        <v>8180</v>
      </c>
      <c r="D4442" s="5" t="s">
        <v>8886</v>
      </c>
      <c r="E4442" s="8">
        <v>135914.94</v>
      </c>
      <c r="F4442" s="9"/>
      <c r="G4442" s="6">
        <v>62083.92</v>
      </c>
      <c r="H4442" s="3">
        <f t="shared" si="69"/>
        <v>45.678510397753179</v>
      </c>
      <c r="I4442" s="6">
        <v>73831.02</v>
      </c>
    </row>
    <row r="4443" spans="1:9" ht="23.65" hidden="1" customHeight="1" x14ac:dyDescent="0.2">
      <c r="A4443" s="4" t="s">
        <v>8887</v>
      </c>
      <c r="B4443" s="5" t="s">
        <v>8180</v>
      </c>
      <c r="C4443" s="5" t="s">
        <v>8180</v>
      </c>
      <c r="D4443" s="5" t="s">
        <v>8888</v>
      </c>
      <c r="E4443" s="8">
        <v>154595.74</v>
      </c>
      <c r="F4443" s="9"/>
      <c r="G4443" s="6">
        <v>110655.69</v>
      </c>
      <c r="H4443" s="3">
        <f t="shared" si="69"/>
        <v>71.577450969865026</v>
      </c>
      <c r="I4443" s="6">
        <v>43940.05</v>
      </c>
    </row>
    <row r="4444" spans="1:9" ht="22.9" hidden="1" customHeight="1" x14ac:dyDescent="0.2">
      <c r="A4444" s="4" t="s">
        <v>8889</v>
      </c>
      <c r="B4444" s="5" t="s">
        <v>8180</v>
      </c>
      <c r="C4444" s="5" t="s">
        <v>8180</v>
      </c>
      <c r="D4444" s="5" t="s">
        <v>8890</v>
      </c>
      <c r="E4444" s="8">
        <v>933901.89</v>
      </c>
      <c r="F4444" s="9"/>
      <c r="G4444" s="6">
        <v>822186.24</v>
      </c>
      <c r="H4444" s="3">
        <f t="shared" si="69"/>
        <v>88.037753087746722</v>
      </c>
      <c r="I4444" s="6">
        <v>111715.65</v>
      </c>
    </row>
    <row r="4445" spans="1:9" ht="23.65" hidden="1" customHeight="1" x14ac:dyDescent="0.2">
      <c r="A4445" s="4" t="s">
        <v>8891</v>
      </c>
      <c r="B4445" s="5" t="s">
        <v>8180</v>
      </c>
      <c r="C4445" s="5" t="s">
        <v>8180</v>
      </c>
      <c r="D4445" s="5" t="s">
        <v>8892</v>
      </c>
      <c r="E4445" s="8">
        <v>187342.41</v>
      </c>
      <c r="F4445" s="9"/>
      <c r="G4445" s="6">
        <v>112519.23</v>
      </c>
      <c r="H4445" s="3">
        <f t="shared" si="69"/>
        <v>60.060735847264901</v>
      </c>
      <c r="I4445" s="6">
        <v>74823.179999999993</v>
      </c>
    </row>
    <row r="4446" spans="1:9" ht="22.9" hidden="1" customHeight="1" x14ac:dyDescent="0.2">
      <c r="A4446" s="4" t="s">
        <v>8893</v>
      </c>
      <c r="B4446" s="5" t="s">
        <v>8180</v>
      </c>
      <c r="C4446" s="5" t="s">
        <v>8180</v>
      </c>
      <c r="D4446" s="5" t="s">
        <v>8894</v>
      </c>
      <c r="E4446" s="8">
        <v>53438.31</v>
      </c>
      <c r="F4446" s="9"/>
      <c r="G4446" s="6">
        <v>10837.26</v>
      </c>
      <c r="H4446" s="3">
        <f t="shared" si="69"/>
        <v>20.279945230303877</v>
      </c>
      <c r="I4446" s="6">
        <v>42601.05</v>
      </c>
    </row>
    <row r="4447" spans="1:9" ht="23.65" hidden="1" customHeight="1" x14ac:dyDescent="0.2">
      <c r="A4447" s="4" t="s">
        <v>8895</v>
      </c>
      <c r="B4447" s="5" t="s">
        <v>8180</v>
      </c>
      <c r="C4447" s="5" t="s">
        <v>8180</v>
      </c>
      <c r="D4447" s="5" t="s">
        <v>8896</v>
      </c>
      <c r="E4447" s="8">
        <v>92089.67</v>
      </c>
      <c r="F4447" s="9"/>
      <c r="G4447" s="6">
        <v>94302.63</v>
      </c>
      <c r="H4447" s="3">
        <f t="shared" si="69"/>
        <v>102.40304911506361</v>
      </c>
      <c r="I4447" s="6">
        <v>-2212.96</v>
      </c>
    </row>
    <row r="4448" spans="1:9" ht="22.9" hidden="1" customHeight="1" x14ac:dyDescent="0.2">
      <c r="A4448" s="4" t="s">
        <v>8897</v>
      </c>
      <c r="B4448" s="5" t="s">
        <v>8180</v>
      </c>
      <c r="C4448" s="5" t="s">
        <v>8180</v>
      </c>
      <c r="D4448" s="5" t="s">
        <v>8898</v>
      </c>
      <c r="E4448" s="8">
        <v>678742.89</v>
      </c>
      <c r="F4448" s="9"/>
      <c r="G4448" s="6">
        <v>571263.39</v>
      </c>
      <c r="H4448" s="3">
        <f t="shared" si="69"/>
        <v>84.164916998246568</v>
      </c>
      <c r="I4448" s="6">
        <v>107479.5</v>
      </c>
    </row>
    <row r="4449" spans="1:9" ht="23.65" hidden="1" customHeight="1" x14ac:dyDescent="0.2">
      <c r="A4449" s="4" t="s">
        <v>8899</v>
      </c>
      <c r="B4449" s="5" t="s">
        <v>8180</v>
      </c>
      <c r="C4449" s="5" t="s">
        <v>8180</v>
      </c>
      <c r="D4449" s="5" t="s">
        <v>8900</v>
      </c>
      <c r="E4449" s="8">
        <v>285745.90000000002</v>
      </c>
      <c r="F4449" s="9"/>
      <c r="G4449" s="6">
        <v>220607.82</v>
      </c>
      <c r="H4449" s="3">
        <f t="shared" si="69"/>
        <v>77.204194355894515</v>
      </c>
      <c r="I4449" s="6">
        <v>65138.080000000002</v>
      </c>
    </row>
    <row r="4450" spans="1:9" ht="22.9" hidden="1" customHeight="1" x14ac:dyDescent="0.2">
      <c r="A4450" s="4" t="s">
        <v>8901</v>
      </c>
      <c r="B4450" s="5" t="s">
        <v>8180</v>
      </c>
      <c r="C4450" s="5" t="s">
        <v>8180</v>
      </c>
      <c r="D4450" s="5" t="s">
        <v>8902</v>
      </c>
      <c r="E4450" s="8">
        <v>164145.04</v>
      </c>
      <c r="F4450" s="9"/>
      <c r="G4450" s="6">
        <v>114610.44</v>
      </c>
      <c r="H4450" s="3">
        <f t="shared" si="69"/>
        <v>69.822664151167771</v>
      </c>
      <c r="I4450" s="6">
        <v>49534.6</v>
      </c>
    </row>
    <row r="4451" spans="1:9" ht="23.65" hidden="1" customHeight="1" x14ac:dyDescent="0.2">
      <c r="A4451" s="4" t="s">
        <v>8903</v>
      </c>
      <c r="B4451" s="5" t="s">
        <v>8180</v>
      </c>
      <c r="C4451" s="5" t="s">
        <v>8180</v>
      </c>
      <c r="D4451" s="5" t="s">
        <v>8904</v>
      </c>
      <c r="E4451" s="8">
        <v>622437.43999999994</v>
      </c>
      <c r="F4451" s="9"/>
      <c r="G4451" s="6">
        <v>447186.83</v>
      </c>
      <c r="H4451" s="3">
        <f t="shared" si="69"/>
        <v>71.844461991232407</v>
      </c>
      <c r="I4451" s="6">
        <v>175250.61</v>
      </c>
    </row>
    <row r="4452" spans="1:9" ht="22.9" hidden="1" customHeight="1" x14ac:dyDescent="0.2">
      <c r="A4452" s="4" t="s">
        <v>8905</v>
      </c>
      <c r="B4452" s="5" t="s">
        <v>8180</v>
      </c>
      <c r="C4452" s="5" t="s">
        <v>8180</v>
      </c>
      <c r="D4452" s="5" t="s">
        <v>8906</v>
      </c>
      <c r="E4452" s="8">
        <v>2094899.49</v>
      </c>
      <c r="F4452" s="9"/>
      <c r="G4452" s="6">
        <v>1274973.78</v>
      </c>
      <c r="H4452" s="3">
        <f t="shared" si="69"/>
        <v>60.860856861443025</v>
      </c>
      <c r="I4452" s="6">
        <v>819925.71</v>
      </c>
    </row>
    <row r="4453" spans="1:9" ht="23.65" hidden="1" customHeight="1" x14ac:dyDescent="0.2">
      <c r="A4453" s="4" t="s">
        <v>8907</v>
      </c>
      <c r="B4453" s="5" t="s">
        <v>8180</v>
      </c>
      <c r="C4453" s="5" t="s">
        <v>8180</v>
      </c>
      <c r="D4453" s="5" t="s">
        <v>8908</v>
      </c>
      <c r="E4453" s="8">
        <v>898792.26</v>
      </c>
      <c r="F4453" s="9"/>
      <c r="G4453" s="6">
        <v>765871.96</v>
      </c>
      <c r="H4453" s="3">
        <f t="shared" si="69"/>
        <v>85.211232237358161</v>
      </c>
      <c r="I4453" s="6">
        <v>132920.29999999999</v>
      </c>
    </row>
    <row r="4454" spans="1:9" ht="22.9" hidden="1" customHeight="1" x14ac:dyDescent="0.2">
      <c r="A4454" s="4" t="s">
        <v>8909</v>
      </c>
      <c r="B4454" s="5" t="s">
        <v>8180</v>
      </c>
      <c r="C4454" s="5" t="s">
        <v>8180</v>
      </c>
      <c r="D4454" s="5" t="s">
        <v>8910</v>
      </c>
      <c r="E4454" s="8">
        <v>1013975.81</v>
      </c>
      <c r="F4454" s="9"/>
      <c r="G4454" s="6">
        <v>820294.39</v>
      </c>
      <c r="H4454" s="3">
        <f t="shared" si="69"/>
        <v>80.898812566347118</v>
      </c>
      <c r="I4454" s="6">
        <v>193681.42</v>
      </c>
    </row>
    <row r="4455" spans="1:9" ht="23.65" hidden="1" customHeight="1" x14ac:dyDescent="0.2">
      <c r="A4455" s="4" t="s">
        <v>8911</v>
      </c>
      <c r="B4455" s="5" t="s">
        <v>8180</v>
      </c>
      <c r="C4455" s="5" t="s">
        <v>8180</v>
      </c>
      <c r="D4455" s="5" t="s">
        <v>8912</v>
      </c>
      <c r="E4455" s="8">
        <v>1014717.89</v>
      </c>
      <c r="F4455" s="9"/>
      <c r="G4455" s="6">
        <v>887185.77</v>
      </c>
      <c r="H4455" s="3">
        <f t="shared" si="69"/>
        <v>87.431765887166918</v>
      </c>
      <c r="I4455" s="6">
        <v>127532.12</v>
      </c>
    </row>
    <row r="4456" spans="1:9" ht="22.9" hidden="1" customHeight="1" x14ac:dyDescent="0.2">
      <c r="A4456" s="4" t="s">
        <v>8913</v>
      </c>
      <c r="B4456" s="5" t="s">
        <v>8180</v>
      </c>
      <c r="C4456" s="5" t="s">
        <v>8180</v>
      </c>
      <c r="D4456" s="5" t="s">
        <v>8914</v>
      </c>
      <c r="E4456" s="8">
        <v>1348066.64</v>
      </c>
      <c r="F4456" s="9"/>
      <c r="G4456" s="6">
        <v>1183713.3799999999</v>
      </c>
      <c r="H4456" s="3">
        <f t="shared" si="69"/>
        <v>87.808224376800837</v>
      </c>
      <c r="I4456" s="6">
        <v>164353.26</v>
      </c>
    </row>
    <row r="4457" spans="1:9" ht="23.65" hidden="1" customHeight="1" x14ac:dyDescent="0.2">
      <c r="A4457" s="4" t="s">
        <v>8915</v>
      </c>
      <c r="B4457" s="5" t="s">
        <v>8180</v>
      </c>
      <c r="C4457" s="5" t="s">
        <v>8180</v>
      </c>
      <c r="D4457" s="5" t="s">
        <v>8916</v>
      </c>
      <c r="E4457" s="8">
        <v>1351415.26</v>
      </c>
      <c r="F4457" s="9"/>
      <c r="G4457" s="6">
        <v>1075640.04</v>
      </c>
      <c r="H4457" s="3">
        <f t="shared" si="69"/>
        <v>79.593598787688691</v>
      </c>
      <c r="I4457" s="6">
        <v>275775.21999999997</v>
      </c>
    </row>
    <row r="4458" spans="1:9" ht="22.9" hidden="1" customHeight="1" x14ac:dyDescent="0.2">
      <c r="A4458" s="4" t="s">
        <v>8917</v>
      </c>
      <c r="B4458" s="5" t="s">
        <v>8180</v>
      </c>
      <c r="C4458" s="5" t="s">
        <v>8180</v>
      </c>
      <c r="D4458" s="5" t="s">
        <v>8918</v>
      </c>
      <c r="E4458" s="8">
        <v>422561.35</v>
      </c>
      <c r="F4458" s="9"/>
      <c r="G4458" s="6">
        <v>374154.97</v>
      </c>
      <c r="H4458" s="3">
        <f t="shared" si="69"/>
        <v>88.54453205433957</v>
      </c>
      <c r="I4458" s="6">
        <v>48406.38</v>
      </c>
    </row>
    <row r="4459" spans="1:9" ht="23.65" hidden="1" customHeight="1" x14ac:dyDescent="0.2">
      <c r="A4459" s="4" t="s">
        <v>8919</v>
      </c>
      <c r="B4459" s="5" t="s">
        <v>8180</v>
      </c>
      <c r="C4459" s="5" t="s">
        <v>8180</v>
      </c>
      <c r="D4459" s="5" t="s">
        <v>8920</v>
      </c>
      <c r="E4459" s="8">
        <v>225215.32</v>
      </c>
      <c r="F4459" s="9"/>
      <c r="G4459" s="6">
        <v>128798.24</v>
      </c>
      <c r="H4459" s="3">
        <f t="shared" si="69"/>
        <v>57.188933683552257</v>
      </c>
      <c r="I4459" s="6">
        <v>96417.08</v>
      </c>
    </row>
    <row r="4460" spans="1:9" ht="22.9" hidden="1" customHeight="1" x14ac:dyDescent="0.2">
      <c r="A4460" s="4" t="s">
        <v>8921</v>
      </c>
      <c r="B4460" s="5" t="s">
        <v>8180</v>
      </c>
      <c r="C4460" s="5" t="s">
        <v>8180</v>
      </c>
      <c r="D4460" s="5" t="s">
        <v>8922</v>
      </c>
      <c r="E4460" s="8">
        <v>175115.55</v>
      </c>
      <c r="F4460" s="9"/>
      <c r="G4460" s="6">
        <v>156669.29</v>
      </c>
      <c r="H4460" s="3">
        <f t="shared" si="69"/>
        <v>89.466235294352785</v>
      </c>
      <c r="I4460" s="6">
        <v>18446.259999999998</v>
      </c>
    </row>
    <row r="4461" spans="1:9" ht="23.65" hidden="1" customHeight="1" x14ac:dyDescent="0.2">
      <c r="A4461" s="4" t="s">
        <v>8923</v>
      </c>
      <c r="B4461" s="5" t="s">
        <v>8180</v>
      </c>
      <c r="C4461" s="5" t="s">
        <v>8180</v>
      </c>
      <c r="D4461" s="5" t="s">
        <v>8924</v>
      </c>
      <c r="E4461" s="8">
        <v>152515.46</v>
      </c>
      <c r="F4461" s="9"/>
      <c r="G4461" s="6">
        <v>110261.57</v>
      </c>
      <c r="H4461" s="3">
        <f t="shared" ref="H4461:H4523" si="70">G4461/E4461*100</f>
        <v>72.295339764244233</v>
      </c>
      <c r="I4461" s="6">
        <v>42253.89</v>
      </c>
    </row>
    <row r="4462" spans="1:9" ht="22.9" hidden="1" customHeight="1" x14ac:dyDescent="0.2">
      <c r="A4462" s="4" t="s">
        <v>8925</v>
      </c>
      <c r="B4462" s="5" t="s">
        <v>8180</v>
      </c>
      <c r="C4462" s="5" t="s">
        <v>8180</v>
      </c>
      <c r="D4462" s="5" t="s">
        <v>8926</v>
      </c>
      <c r="E4462" s="8">
        <v>169686.99</v>
      </c>
      <c r="F4462" s="9"/>
      <c r="G4462" s="6">
        <v>141816.39000000001</v>
      </c>
      <c r="H4462" s="3">
        <f t="shared" si="70"/>
        <v>83.575287651693287</v>
      </c>
      <c r="I4462" s="6">
        <v>27870.6</v>
      </c>
    </row>
    <row r="4463" spans="1:9" ht="23.65" hidden="1" customHeight="1" x14ac:dyDescent="0.2">
      <c r="A4463" s="4" t="s">
        <v>8927</v>
      </c>
      <c r="B4463" s="5" t="s">
        <v>8180</v>
      </c>
      <c r="C4463" s="5" t="s">
        <v>8180</v>
      </c>
      <c r="D4463" s="5" t="s">
        <v>8928</v>
      </c>
      <c r="E4463" s="8">
        <v>169478.38</v>
      </c>
      <c r="F4463" s="9"/>
      <c r="G4463" s="6">
        <v>120379</v>
      </c>
      <c r="H4463" s="3">
        <f t="shared" si="70"/>
        <v>71.02911887640181</v>
      </c>
      <c r="I4463" s="6">
        <v>49099.38</v>
      </c>
    </row>
    <row r="4464" spans="1:9" ht="22.9" hidden="1" customHeight="1" x14ac:dyDescent="0.2">
      <c r="A4464" s="4" t="s">
        <v>8929</v>
      </c>
      <c r="B4464" s="5" t="s">
        <v>8180</v>
      </c>
      <c r="C4464" s="5" t="s">
        <v>8180</v>
      </c>
      <c r="D4464" s="5" t="s">
        <v>8930</v>
      </c>
      <c r="E4464" s="8">
        <v>880686.55</v>
      </c>
      <c r="F4464" s="9"/>
      <c r="G4464" s="6">
        <v>586706.77</v>
      </c>
      <c r="H4464" s="3">
        <f t="shared" si="70"/>
        <v>66.619249493477568</v>
      </c>
      <c r="I4464" s="6">
        <v>293979.78000000003</v>
      </c>
    </row>
    <row r="4465" spans="1:9" ht="22.9" hidden="1" customHeight="1" x14ac:dyDescent="0.2">
      <c r="A4465" s="4" t="s">
        <v>8931</v>
      </c>
      <c r="B4465" s="5" t="s">
        <v>8180</v>
      </c>
      <c r="C4465" s="5" t="s">
        <v>8180</v>
      </c>
      <c r="D4465" s="5" t="s">
        <v>8932</v>
      </c>
      <c r="E4465" s="8">
        <v>115042.3</v>
      </c>
      <c r="F4465" s="9"/>
      <c r="G4465" s="6">
        <v>98491.49</v>
      </c>
      <c r="H4465" s="3">
        <f t="shared" si="70"/>
        <v>85.613283114124116</v>
      </c>
      <c r="I4465" s="6">
        <v>16550.810000000001</v>
      </c>
    </row>
    <row r="4466" spans="1:9" ht="23.65" hidden="1" customHeight="1" x14ac:dyDescent="0.2">
      <c r="A4466" s="4" t="s">
        <v>8933</v>
      </c>
      <c r="B4466" s="5" t="s">
        <v>8180</v>
      </c>
      <c r="C4466" s="5" t="s">
        <v>8180</v>
      </c>
      <c r="D4466" s="5" t="s">
        <v>8934</v>
      </c>
      <c r="E4466" s="8">
        <v>40153.69</v>
      </c>
      <c r="F4466" s="9"/>
      <c r="G4466" s="6">
        <v>33237.49</v>
      </c>
      <c r="H4466" s="3">
        <f t="shared" si="70"/>
        <v>82.775680142970671</v>
      </c>
      <c r="I4466" s="6">
        <v>6916.2</v>
      </c>
    </row>
    <row r="4467" spans="1:9" ht="22.9" hidden="1" customHeight="1" x14ac:dyDescent="0.2">
      <c r="A4467" s="4" t="s">
        <v>8935</v>
      </c>
      <c r="B4467" s="5" t="s">
        <v>8180</v>
      </c>
      <c r="C4467" s="5" t="s">
        <v>8180</v>
      </c>
      <c r="D4467" s="5" t="s">
        <v>8936</v>
      </c>
      <c r="E4467" s="8">
        <v>846485.47</v>
      </c>
      <c r="F4467" s="9"/>
      <c r="G4467" s="6">
        <v>788124.19</v>
      </c>
      <c r="H4467" s="3">
        <f t="shared" si="70"/>
        <v>93.105459920062188</v>
      </c>
      <c r="I4467" s="6">
        <v>58361.279999999999</v>
      </c>
    </row>
    <row r="4468" spans="1:9" ht="23.65" hidden="1" customHeight="1" x14ac:dyDescent="0.2">
      <c r="A4468" s="4" t="s">
        <v>8937</v>
      </c>
      <c r="B4468" s="5" t="s">
        <v>8180</v>
      </c>
      <c r="C4468" s="5" t="s">
        <v>8180</v>
      </c>
      <c r="D4468" s="5" t="s">
        <v>8938</v>
      </c>
      <c r="E4468" s="8">
        <v>1158390.21</v>
      </c>
      <c r="F4468" s="9"/>
      <c r="G4468" s="6">
        <v>977018.14</v>
      </c>
      <c r="H4468" s="3">
        <f t="shared" si="70"/>
        <v>84.342748373192833</v>
      </c>
      <c r="I4468" s="6">
        <v>181372.07</v>
      </c>
    </row>
    <row r="4469" spans="1:9" ht="22.9" hidden="1" customHeight="1" x14ac:dyDescent="0.2">
      <c r="A4469" s="4" t="s">
        <v>8939</v>
      </c>
      <c r="B4469" s="5" t="s">
        <v>8180</v>
      </c>
      <c r="C4469" s="5" t="s">
        <v>8180</v>
      </c>
      <c r="D4469" s="5" t="s">
        <v>8940</v>
      </c>
      <c r="E4469" s="8">
        <v>153863.57</v>
      </c>
      <c r="F4469" s="9"/>
      <c r="G4469" s="6">
        <v>136946.72</v>
      </c>
      <c r="H4469" s="3">
        <f t="shared" si="70"/>
        <v>89.005292155901486</v>
      </c>
      <c r="I4469" s="6">
        <v>16916.849999999999</v>
      </c>
    </row>
    <row r="4470" spans="1:9" ht="23.65" hidden="1" customHeight="1" x14ac:dyDescent="0.2">
      <c r="A4470" s="4" t="s">
        <v>8941</v>
      </c>
      <c r="B4470" s="5" t="s">
        <v>8180</v>
      </c>
      <c r="C4470" s="5" t="s">
        <v>8180</v>
      </c>
      <c r="D4470" s="5" t="s">
        <v>8942</v>
      </c>
      <c r="E4470" s="8">
        <v>86335.03</v>
      </c>
      <c r="F4470" s="9"/>
      <c r="G4470" s="6">
        <v>65644.160000000003</v>
      </c>
      <c r="H4470" s="3">
        <f t="shared" si="70"/>
        <v>76.034212300615408</v>
      </c>
      <c r="I4470" s="6">
        <v>20690.87</v>
      </c>
    </row>
    <row r="4471" spans="1:9" ht="22.9" hidden="1" customHeight="1" x14ac:dyDescent="0.2">
      <c r="A4471" s="4" t="s">
        <v>8943</v>
      </c>
      <c r="B4471" s="5" t="s">
        <v>8180</v>
      </c>
      <c r="C4471" s="5" t="s">
        <v>8180</v>
      </c>
      <c r="D4471" s="5" t="s">
        <v>8944</v>
      </c>
      <c r="E4471" s="8">
        <v>2581796.15</v>
      </c>
      <c r="F4471" s="9"/>
      <c r="G4471" s="6">
        <v>2120030.15</v>
      </c>
      <c r="H4471" s="3">
        <f t="shared" si="70"/>
        <v>82.114544558446255</v>
      </c>
      <c r="I4471" s="6">
        <v>461766</v>
      </c>
    </row>
    <row r="4472" spans="1:9" ht="23.65" hidden="1" customHeight="1" x14ac:dyDescent="0.2">
      <c r="A4472" s="4" t="s">
        <v>8945</v>
      </c>
      <c r="B4472" s="5" t="s">
        <v>8180</v>
      </c>
      <c r="C4472" s="5" t="s">
        <v>8180</v>
      </c>
      <c r="D4472" s="5" t="s">
        <v>8946</v>
      </c>
      <c r="E4472" s="8">
        <v>246243.78</v>
      </c>
      <c r="F4472" s="9"/>
      <c r="G4472" s="6">
        <v>89512.18</v>
      </c>
      <c r="H4472" s="3">
        <f t="shared" si="70"/>
        <v>36.351042044594998</v>
      </c>
      <c r="I4472" s="6">
        <v>156731.6</v>
      </c>
    </row>
    <row r="4473" spans="1:9" ht="22.9" hidden="1" customHeight="1" x14ac:dyDescent="0.2">
      <c r="A4473" s="4" t="s">
        <v>8947</v>
      </c>
      <c r="B4473" s="5" t="s">
        <v>8180</v>
      </c>
      <c r="C4473" s="5" t="s">
        <v>8180</v>
      </c>
      <c r="D4473" s="5" t="s">
        <v>8948</v>
      </c>
      <c r="E4473" s="8">
        <v>222756.88</v>
      </c>
      <c r="F4473" s="9"/>
      <c r="G4473" s="6">
        <v>116863.03999999999</v>
      </c>
      <c r="H4473" s="3">
        <f t="shared" si="70"/>
        <v>52.462146174789304</v>
      </c>
      <c r="I4473" s="6">
        <v>105893.84</v>
      </c>
    </row>
    <row r="4474" spans="1:9" ht="23.65" hidden="1" customHeight="1" x14ac:dyDescent="0.2">
      <c r="A4474" s="4" t="s">
        <v>8949</v>
      </c>
      <c r="B4474" s="5" t="s">
        <v>8180</v>
      </c>
      <c r="C4474" s="5" t="s">
        <v>8180</v>
      </c>
      <c r="D4474" s="5" t="s">
        <v>8950</v>
      </c>
      <c r="E4474" s="8">
        <v>166476.32</v>
      </c>
      <c r="F4474" s="9"/>
      <c r="G4474" s="6">
        <v>127484.77</v>
      </c>
      <c r="H4474" s="3">
        <f t="shared" si="70"/>
        <v>76.578320568354712</v>
      </c>
      <c r="I4474" s="6">
        <v>38991.550000000003</v>
      </c>
    </row>
    <row r="4475" spans="1:9" ht="22.9" hidden="1" customHeight="1" x14ac:dyDescent="0.2">
      <c r="A4475" s="4" t="s">
        <v>8951</v>
      </c>
      <c r="B4475" s="5" t="s">
        <v>8180</v>
      </c>
      <c r="C4475" s="5" t="s">
        <v>8180</v>
      </c>
      <c r="D4475" s="5" t="s">
        <v>8952</v>
      </c>
      <c r="E4475" s="8">
        <v>197725.73</v>
      </c>
      <c r="F4475" s="9"/>
      <c r="G4475" s="6">
        <v>105445.34</v>
      </c>
      <c r="H4475" s="3">
        <f t="shared" si="70"/>
        <v>53.329093790676609</v>
      </c>
      <c r="I4475" s="6">
        <v>92280.39</v>
      </c>
    </row>
    <row r="4476" spans="1:9" ht="23.65" hidden="1" customHeight="1" x14ac:dyDescent="0.2">
      <c r="A4476" s="4" t="s">
        <v>8953</v>
      </c>
      <c r="B4476" s="5" t="s">
        <v>8180</v>
      </c>
      <c r="C4476" s="5" t="s">
        <v>8180</v>
      </c>
      <c r="D4476" s="5" t="s">
        <v>8954</v>
      </c>
      <c r="E4476" s="8">
        <v>219872.02</v>
      </c>
      <c r="F4476" s="9"/>
      <c r="G4476" s="6">
        <v>211381.28</v>
      </c>
      <c r="H4476" s="3">
        <f t="shared" si="70"/>
        <v>96.138326286355124</v>
      </c>
      <c r="I4476" s="6">
        <v>8490.74</v>
      </c>
    </row>
    <row r="4477" spans="1:9" ht="22.9" hidden="1" customHeight="1" x14ac:dyDescent="0.2">
      <c r="A4477" s="4" t="s">
        <v>8955</v>
      </c>
      <c r="B4477" s="5" t="s">
        <v>8180</v>
      </c>
      <c r="C4477" s="5" t="s">
        <v>8180</v>
      </c>
      <c r="D4477" s="5" t="s">
        <v>8956</v>
      </c>
      <c r="E4477" s="8">
        <v>165209.70000000001</v>
      </c>
      <c r="F4477" s="9"/>
      <c r="G4477" s="6">
        <v>157011.51999999999</v>
      </c>
      <c r="H4477" s="3">
        <f t="shared" si="70"/>
        <v>95.037712676676961</v>
      </c>
      <c r="I4477" s="6">
        <v>8198.18</v>
      </c>
    </row>
    <row r="4478" spans="1:9" ht="23.65" hidden="1" customHeight="1" x14ac:dyDescent="0.2">
      <c r="A4478" s="4" t="s">
        <v>8957</v>
      </c>
      <c r="B4478" s="5" t="s">
        <v>8180</v>
      </c>
      <c r="C4478" s="5" t="s">
        <v>8180</v>
      </c>
      <c r="D4478" s="5" t="s">
        <v>8958</v>
      </c>
      <c r="E4478" s="8">
        <v>138159.04999999999</v>
      </c>
      <c r="F4478" s="9"/>
      <c r="G4478" s="6">
        <v>84627.11</v>
      </c>
      <c r="H4478" s="3">
        <f t="shared" si="70"/>
        <v>61.253395995412539</v>
      </c>
      <c r="I4478" s="6">
        <v>53531.94</v>
      </c>
    </row>
    <row r="4479" spans="1:9" ht="22.9" hidden="1" customHeight="1" x14ac:dyDescent="0.2">
      <c r="A4479" s="4" t="s">
        <v>8959</v>
      </c>
      <c r="B4479" s="5" t="s">
        <v>8180</v>
      </c>
      <c r="C4479" s="5" t="s">
        <v>8180</v>
      </c>
      <c r="D4479" s="5" t="s">
        <v>8960</v>
      </c>
      <c r="E4479" s="8">
        <v>231703.52</v>
      </c>
      <c r="F4479" s="9"/>
      <c r="G4479" s="6">
        <v>134564.4</v>
      </c>
      <c r="H4479" s="3">
        <f t="shared" si="70"/>
        <v>58.076113819936793</v>
      </c>
      <c r="I4479" s="6">
        <v>97139.12</v>
      </c>
    </row>
    <row r="4480" spans="1:9" ht="23.65" hidden="1" customHeight="1" x14ac:dyDescent="0.2">
      <c r="A4480" s="4" t="s">
        <v>8961</v>
      </c>
      <c r="B4480" s="5" t="s">
        <v>8180</v>
      </c>
      <c r="C4480" s="5" t="s">
        <v>8180</v>
      </c>
      <c r="D4480" s="5" t="s">
        <v>8962</v>
      </c>
      <c r="E4480" s="8">
        <v>307468.36</v>
      </c>
      <c r="F4480" s="9"/>
      <c r="G4480" s="6">
        <v>63524.76</v>
      </c>
      <c r="H4480" s="3">
        <f t="shared" si="70"/>
        <v>20.660584393138858</v>
      </c>
      <c r="I4480" s="6">
        <v>243943.6</v>
      </c>
    </row>
    <row r="4481" spans="1:9" ht="22.9" hidden="1" customHeight="1" x14ac:dyDescent="0.2">
      <c r="A4481" s="4" t="s">
        <v>8963</v>
      </c>
      <c r="B4481" s="5" t="s">
        <v>8180</v>
      </c>
      <c r="C4481" s="5" t="s">
        <v>8180</v>
      </c>
      <c r="D4481" s="5" t="s">
        <v>8964</v>
      </c>
      <c r="E4481" s="8">
        <v>177465.85</v>
      </c>
      <c r="F4481" s="9"/>
      <c r="G4481" s="6">
        <v>58075.79</v>
      </c>
      <c r="H4481" s="3">
        <f t="shared" si="70"/>
        <v>32.725051045032046</v>
      </c>
      <c r="I4481" s="6">
        <v>119390.06</v>
      </c>
    </row>
    <row r="4482" spans="1:9" ht="23.65" hidden="1" customHeight="1" x14ac:dyDescent="0.2">
      <c r="A4482" s="4" t="s">
        <v>8965</v>
      </c>
      <c r="B4482" s="5" t="s">
        <v>8180</v>
      </c>
      <c r="C4482" s="5" t="s">
        <v>8180</v>
      </c>
      <c r="D4482" s="5" t="s">
        <v>8966</v>
      </c>
      <c r="E4482" s="8">
        <v>149398.54</v>
      </c>
      <c r="F4482" s="9"/>
      <c r="G4482" s="6">
        <v>120753.61</v>
      </c>
      <c r="H4482" s="3">
        <f t="shared" si="70"/>
        <v>80.826499375428966</v>
      </c>
      <c r="I4482" s="6">
        <v>28644.93</v>
      </c>
    </row>
    <row r="4483" spans="1:9" ht="22.9" hidden="1" customHeight="1" x14ac:dyDescent="0.2">
      <c r="A4483" s="4" t="s">
        <v>8967</v>
      </c>
      <c r="B4483" s="5" t="s">
        <v>8180</v>
      </c>
      <c r="C4483" s="5" t="s">
        <v>8180</v>
      </c>
      <c r="D4483" s="5" t="s">
        <v>8968</v>
      </c>
      <c r="E4483" s="8">
        <v>366070.64</v>
      </c>
      <c r="F4483" s="9"/>
      <c r="G4483" s="6">
        <v>337864.92</v>
      </c>
      <c r="H4483" s="3">
        <f t="shared" si="70"/>
        <v>92.295006231584139</v>
      </c>
      <c r="I4483" s="6">
        <v>28205.72</v>
      </c>
    </row>
    <row r="4484" spans="1:9" ht="23.65" hidden="1" customHeight="1" x14ac:dyDescent="0.2">
      <c r="A4484" s="4" t="s">
        <v>8969</v>
      </c>
      <c r="B4484" s="5" t="s">
        <v>8180</v>
      </c>
      <c r="C4484" s="5" t="s">
        <v>8180</v>
      </c>
      <c r="D4484" s="5" t="s">
        <v>8970</v>
      </c>
      <c r="E4484" s="8">
        <v>207066.77</v>
      </c>
      <c r="F4484" s="9"/>
      <c r="G4484" s="6">
        <v>102127.45</v>
      </c>
      <c r="H4484" s="3">
        <f t="shared" si="70"/>
        <v>49.32102335879388</v>
      </c>
      <c r="I4484" s="6">
        <v>104939.32</v>
      </c>
    </row>
    <row r="4485" spans="1:9" ht="22.9" hidden="1" customHeight="1" x14ac:dyDescent="0.2">
      <c r="A4485" s="4" t="s">
        <v>8971</v>
      </c>
      <c r="B4485" s="5" t="s">
        <v>8180</v>
      </c>
      <c r="C4485" s="5" t="s">
        <v>8180</v>
      </c>
      <c r="D4485" s="5" t="s">
        <v>8972</v>
      </c>
      <c r="E4485" s="8">
        <v>87406.23</v>
      </c>
      <c r="F4485" s="9"/>
      <c r="G4485" s="6">
        <v>63359.25</v>
      </c>
      <c r="H4485" s="3">
        <f t="shared" si="70"/>
        <v>72.488253983726338</v>
      </c>
      <c r="I4485" s="6">
        <v>24046.98</v>
      </c>
    </row>
    <row r="4486" spans="1:9" ht="23.65" hidden="1" customHeight="1" x14ac:dyDescent="0.2">
      <c r="A4486" s="4" t="s">
        <v>8973</v>
      </c>
      <c r="B4486" s="5" t="s">
        <v>8180</v>
      </c>
      <c r="C4486" s="5" t="s">
        <v>8180</v>
      </c>
      <c r="D4486" s="5" t="s">
        <v>8974</v>
      </c>
      <c r="E4486" s="8">
        <v>986956.15</v>
      </c>
      <c r="F4486" s="9"/>
      <c r="G4486" s="6">
        <v>817110.77</v>
      </c>
      <c r="H4486" s="3">
        <f t="shared" si="70"/>
        <v>82.790990258280473</v>
      </c>
      <c r="I4486" s="6">
        <v>169845.38</v>
      </c>
    </row>
    <row r="4487" spans="1:9" ht="22.9" hidden="1" customHeight="1" x14ac:dyDescent="0.2">
      <c r="A4487" s="4" t="s">
        <v>8975</v>
      </c>
      <c r="B4487" s="5" t="s">
        <v>8180</v>
      </c>
      <c r="C4487" s="5" t="s">
        <v>8180</v>
      </c>
      <c r="D4487" s="5" t="s">
        <v>8976</v>
      </c>
      <c r="E4487" s="8">
        <v>109862.46</v>
      </c>
      <c r="F4487" s="9"/>
      <c r="G4487" s="6">
        <v>81598.19</v>
      </c>
      <c r="H4487" s="3">
        <f t="shared" si="70"/>
        <v>74.273041036947475</v>
      </c>
      <c r="I4487" s="6">
        <v>28264.27</v>
      </c>
    </row>
    <row r="4488" spans="1:9" ht="22.9" hidden="1" customHeight="1" x14ac:dyDescent="0.2">
      <c r="A4488" s="4" t="s">
        <v>8977</v>
      </c>
      <c r="B4488" s="5" t="s">
        <v>8180</v>
      </c>
      <c r="C4488" s="5" t="s">
        <v>8180</v>
      </c>
      <c r="D4488" s="5" t="s">
        <v>8978</v>
      </c>
      <c r="E4488" s="8">
        <v>179035.19</v>
      </c>
      <c r="F4488" s="9"/>
      <c r="G4488" s="6">
        <v>110348.99</v>
      </c>
      <c r="H4488" s="3">
        <f t="shared" si="70"/>
        <v>61.635363416543974</v>
      </c>
      <c r="I4488" s="6">
        <v>68686.2</v>
      </c>
    </row>
    <row r="4489" spans="1:9" ht="23.65" hidden="1" customHeight="1" x14ac:dyDescent="0.2">
      <c r="A4489" s="4" t="s">
        <v>8979</v>
      </c>
      <c r="B4489" s="5" t="s">
        <v>8180</v>
      </c>
      <c r="C4489" s="5" t="s">
        <v>8180</v>
      </c>
      <c r="D4489" s="5" t="s">
        <v>8980</v>
      </c>
      <c r="E4489" s="8">
        <v>127019.83</v>
      </c>
      <c r="F4489" s="9"/>
      <c r="G4489" s="6">
        <v>106597.94</v>
      </c>
      <c r="H4489" s="3">
        <f t="shared" si="70"/>
        <v>83.922282056274213</v>
      </c>
      <c r="I4489" s="6">
        <v>20421.89</v>
      </c>
    </row>
    <row r="4490" spans="1:9" ht="22.9" hidden="1" customHeight="1" x14ac:dyDescent="0.2">
      <c r="A4490" s="4" t="s">
        <v>8981</v>
      </c>
      <c r="B4490" s="5" t="s">
        <v>8180</v>
      </c>
      <c r="C4490" s="5" t="s">
        <v>8180</v>
      </c>
      <c r="D4490" s="5" t="s">
        <v>8982</v>
      </c>
      <c r="E4490" s="8">
        <v>81462.559999999998</v>
      </c>
      <c r="F4490" s="9"/>
      <c r="G4490" s="6">
        <v>79485.75</v>
      </c>
      <c r="H4490" s="3">
        <f t="shared" si="70"/>
        <v>97.573351488094659</v>
      </c>
      <c r="I4490" s="6">
        <v>1976.81</v>
      </c>
    </row>
    <row r="4491" spans="1:9" ht="23.65" hidden="1" customHeight="1" x14ac:dyDescent="0.2">
      <c r="A4491" s="4" t="s">
        <v>8983</v>
      </c>
      <c r="B4491" s="5" t="s">
        <v>8180</v>
      </c>
      <c r="C4491" s="5" t="s">
        <v>8180</v>
      </c>
      <c r="D4491" s="5" t="s">
        <v>8984</v>
      </c>
      <c r="E4491" s="8">
        <v>251519.29</v>
      </c>
      <c r="F4491" s="9"/>
      <c r="G4491" s="6">
        <v>137646.19</v>
      </c>
      <c r="H4491" s="3">
        <f t="shared" si="70"/>
        <v>54.725897961941605</v>
      </c>
      <c r="I4491" s="6">
        <v>113873.1</v>
      </c>
    </row>
    <row r="4492" spans="1:9" ht="22.9" hidden="1" customHeight="1" x14ac:dyDescent="0.2">
      <c r="A4492" s="4" t="s">
        <v>8985</v>
      </c>
      <c r="B4492" s="5" t="s">
        <v>8180</v>
      </c>
      <c r="C4492" s="5" t="s">
        <v>8180</v>
      </c>
      <c r="D4492" s="5" t="s">
        <v>8986</v>
      </c>
      <c r="E4492" s="8">
        <v>161980.17000000001</v>
      </c>
      <c r="F4492" s="9"/>
      <c r="G4492" s="6">
        <v>82639.33</v>
      </c>
      <c r="H4492" s="3">
        <f t="shared" si="70"/>
        <v>51.018177101555082</v>
      </c>
      <c r="I4492" s="6">
        <v>79340.84</v>
      </c>
    </row>
    <row r="4493" spans="1:9" ht="23.65" hidden="1" customHeight="1" x14ac:dyDescent="0.2">
      <c r="A4493" s="4" t="s">
        <v>8987</v>
      </c>
      <c r="B4493" s="5" t="s">
        <v>8180</v>
      </c>
      <c r="C4493" s="5" t="s">
        <v>8180</v>
      </c>
      <c r="D4493" s="5" t="s">
        <v>8988</v>
      </c>
      <c r="E4493" s="8">
        <v>440168.98</v>
      </c>
      <c r="F4493" s="9"/>
      <c r="G4493" s="6">
        <v>393108.67</v>
      </c>
      <c r="H4493" s="3">
        <f t="shared" si="70"/>
        <v>89.308580990873097</v>
      </c>
      <c r="I4493" s="6">
        <v>47060.31</v>
      </c>
    </row>
    <row r="4494" spans="1:9" ht="22.9" hidden="1" customHeight="1" x14ac:dyDescent="0.2">
      <c r="A4494" s="4" t="s">
        <v>8989</v>
      </c>
      <c r="B4494" s="5" t="s">
        <v>8180</v>
      </c>
      <c r="C4494" s="5" t="s">
        <v>8180</v>
      </c>
      <c r="D4494" s="5" t="s">
        <v>8990</v>
      </c>
      <c r="E4494" s="8">
        <v>1085827.3899999999</v>
      </c>
      <c r="F4494" s="9"/>
      <c r="G4494" s="6">
        <v>945049.2</v>
      </c>
      <c r="H4494" s="3">
        <f t="shared" si="70"/>
        <v>87.034938398450251</v>
      </c>
      <c r="I4494" s="6">
        <v>140778.19</v>
      </c>
    </row>
    <row r="4495" spans="1:9" ht="22.9" hidden="1" customHeight="1" x14ac:dyDescent="0.2">
      <c r="A4495" s="4" t="s">
        <v>8991</v>
      </c>
      <c r="B4495" s="5" t="s">
        <v>8180</v>
      </c>
      <c r="C4495" s="5" t="s">
        <v>8180</v>
      </c>
      <c r="D4495" s="5" t="s">
        <v>8992</v>
      </c>
      <c r="E4495" s="8">
        <v>289863.75</v>
      </c>
      <c r="F4495" s="9"/>
      <c r="G4495" s="6">
        <v>226467.07</v>
      </c>
      <c r="H4495" s="3">
        <f t="shared" si="70"/>
        <v>78.128800169044936</v>
      </c>
      <c r="I4495" s="6">
        <v>63396.68</v>
      </c>
    </row>
    <row r="4496" spans="1:9" ht="23.65" hidden="1" customHeight="1" x14ac:dyDescent="0.2">
      <c r="A4496" s="4" t="s">
        <v>8993</v>
      </c>
      <c r="B4496" s="5" t="s">
        <v>8180</v>
      </c>
      <c r="C4496" s="5" t="s">
        <v>8180</v>
      </c>
      <c r="D4496" s="5" t="s">
        <v>8994</v>
      </c>
      <c r="E4496" s="8">
        <v>159863.28</v>
      </c>
      <c r="F4496" s="9"/>
      <c r="G4496" s="6">
        <v>146817.56</v>
      </c>
      <c r="H4496" s="3">
        <f t="shared" si="70"/>
        <v>91.839451811572985</v>
      </c>
      <c r="I4496" s="6">
        <v>13045.72</v>
      </c>
    </row>
    <row r="4497" spans="1:9" ht="22.9" hidden="1" customHeight="1" x14ac:dyDescent="0.2">
      <c r="A4497" s="4" t="s">
        <v>8995</v>
      </c>
      <c r="B4497" s="5" t="s">
        <v>8180</v>
      </c>
      <c r="C4497" s="5" t="s">
        <v>8180</v>
      </c>
      <c r="D4497" s="5" t="s">
        <v>8996</v>
      </c>
      <c r="E4497" s="8">
        <v>886172.4</v>
      </c>
      <c r="F4497" s="9"/>
      <c r="G4497" s="6">
        <v>823204.91</v>
      </c>
      <c r="H4497" s="3">
        <f t="shared" si="70"/>
        <v>92.894442435805942</v>
      </c>
      <c r="I4497" s="6">
        <v>62967.49</v>
      </c>
    </row>
    <row r="4498" spans="1:9" ht="23.65" hidden="1" customHeight="1" x14ac:dyDescent="0.2">
      <c r="A4498" s="4" t="s">
        <v>8997</v>
      </c>
      <c r="B4498" s="5" t="s">
        <v>8180</v>
      </c>
      <c r="C4498" s="5" t="s">
        <v>8180</v>
      </c>
      <c r="D4498" s="5" t="s">
        <v>8998</v>
      </c>
      <c r="E4498" s="8">
        <v>745286.14</v>
      </c>
      <c r="F4498" s="9"/>
      <c r="G4498" s="6">
        <v>652591.77</v>
      </c>
      <c r="H4498" s="3">
        <f t="shared" si="70"/>
        <v>87.562579655647426</v>
      </c>
      <c r="I4498" s="6">
        <v>92694.37</v>
      </c>
    </row>
    <row r="4499" spans="1:9" ht="22.9" hidden="1" customHeight="1" x14ac:dyDescent="0.2">
      <c r="A4499" s="4" t="s">
        <v>8999</v>
      </c>
      <c r="B4499" s="5" t="s">
        <v>8180</v>
      </c>
      <c r="C4499" s="5" t="s">
        <v>8180</v>
      </c>
      <c r="D4499" s="5" t="s">
        <v>9000</v>
      </c>
      <c r="E4499" s="8">
        <v>263113.07</v>
      </c>
      <c r="F4499" s="9"/>
      <c r="G4499" s="6">
        <v>169508.19</v>
      </c>
      <c r="H4499" s="3">
        <f t="shared" si="70"/>
        <v>64.424085812232747</v>
      </c>
      <c r="I4499" s="6">
        <v>93604.88</v>
      </c>
    </row>
    <row r="4500" spans="1:9" ht="23.65" hidden="1" customHeight="1" x14ac:dyDescent="0.2">
      <c r="A4500" s="4" t="s">
        <v>9001</v>
      </c>
      <c r="B4500" s="5" t="s">
        <v>8180</v>
      </c>
      <c r="C4500" s="5" t="s">
        <v>8180</v>
      </c>
      <c r="D4500" s="5" t="s">
        <v>9002</v>
      </c>
      <c r="E4500" s="8">
        <v>174502.47</v>
      </c>
      <c r="F4500" s="9"/>
      <c r="G4500" s="6">
        <v>140989.17000000001</v>
      </c>
      <c r="H4500" s="3">
        <f t="shared" si="70"/>
        <v>80.794942329469606</v>
      </c>
      <c r="I4500" s="6">
        <v>33513.300000000003</v>
      </c>
    </row>
    <row r="4501" spans="1:9" ht="22.9" hidden="1" customHeight="1" x14ac:dyDescent="0.2">
      <c r="A4501" s="4" t="s">
        <v>9003</v>
      </c>
      <c r="B4501" s="5" t="s">
        <v>8180</v>
      </c>
      <c r="C4501" s="5" t="s">
        <v>8180</v>
      </c>
      <c r="D4501" s="5" t="s">
        <v>9004</v>
      </c>
      <c r="E4501" s="8">
        <v>264074.59999999998</v>
      </c>
      <c r="F4501" s="9"/>
      <c r="G4501" s="6">
        <v>208945.3</v>
      </c>
      <c r="H4501" s="3">
        <f t="shared" si="70"/>
        <v>79.123588561717028</v>
      </c>
      <c r="I4501" s="6">
        <v>55129.3</v>
      </c>
    </row>
    <row r="4502" spans="1:9" ht="23.65" hidden="1" customHeight="1" x14ac:dyDescent="0.2">
      <c r="A4502" s="4" t="s">
        <v>9005</v>
      </c>
      <c r="B4502" s="5" t="s">
        <v>8180</v>
      </c>
      <c r="C4502" s="5" t="s">
        <v>8180</v>
      </c>
      <c r="D4502" s="5" t="s">
        <v>9006</v>
      </c>
      <c r="E4502" s="8">
        <v>3404675.67</v>
      </c>
      <c r="F4502" s="9"/>
      <c r="G4502" s="6">
        <v>2864016.69</v>
      </c>
      <c r="H4502" s="3">
        <f t="shared" si="70"/>
        <v>84.120103281379514</v>
      </c>
      <c r="I4502" s="6">
        <v>540658.98</v>
      </c>
    </row>
    <row r="4503" spans="1:9" ht="22.9" hidden="1" customHeight="1" x14ac:dyDescent="0.2">
      <c r="A4503" s="4" t="s">
        <v>9007</v>
      </c>
      <c r="B4503" s="5" t="s">
        <v>8180</v>
      </c>
      <c r="C4503" s="5" t="s">
        <v>8180</v>
      </c>
      <c r="D4503" s="5" t="s">
        <v>9008</v>
      </c>
      <c r="E4503" s="8">
        <v>231720.54</v>
      </c>
      <c r="F4503" s="9"/>
      <c r="G4503" s="6">
        <v>163053.78</v>
      </c>
      <c r="H4503" s="3">
        <f t="shared" si="70"/>
        <v>70.366563102261026</v>
      </c>
      <c r="I4503" s="6">
        <v>68666.759999999995</v>
      </c>
    </row>
    <row r="4504" spans="1:9" ht="23.65" hidden="1" customHeight="1" x14ac:dyDescent="0.2">
      <c r="A4504" s="4" t="s">
        <v>9009</v>
      </c>
      <c r="B4504" s="5" t="s">
        <v>8180</v>
      </c>
      <c r="C4504" s="5" t="s">
        <v>8180</v>
      </c>
      <c r="D4504" s="5" t="s">
        <v>9010</v>
      </c>
      <c r="E4504" s="8">
        <v>1141920.96</v>
      </c>
      <c r="F4504" s="9"/>
      <c r="G4504" s="6">
        <v>1081952.1100000001</v>
      </c>
      <c r="H4504" s="3">
        <f t="shared" si="70"/>
        <v>94.748423743793978</v>
      </c>
      <c r="I4504" s="6">
        <v>59968.85</v>
      </c>
    </row>
    <row r="4505" spans="1:9" ht="22.9" hidden="1" customHeight="1" x14ac:dyDescent="0.2">
      <c r="A4505" s="4" t="s">
        <v>9011</v>
      </c>
      <c r="B4505" s="5" t="s">
        <v>8180</v>
      </c>
      <c r="C4505" s="5" t="s">
        <v>8180</v>
      </c>
      <c r="D4505" s="5" t="s">
        <v>9012</v>
      </c>
      <c r="E4505" s="8">
        <v>942075.76</v>
      </c>
      <c r="F4505" s="9"/>
      <c r="G4505" s="6">
        <v>782316.97</v>
      </c>
      <c r="H4505" s="3">
        <f t="shared" si="70"/>
        <v>83.041832007226247</v>
      </c>
      <c r="I4505" s="6">
        <v>159758.79</v>
      </c>
    </row>
    <row r="4506" spans="1:9" ht="23.65" hidden="1" customHeight="1" x14ac:dyDescent="0.2">
      <c r="A4506" s="4" t="s">
        <v>9013</v>
      </c>
      <c r="B4506" s="5" t="s">
        <v>8180</v>
      </c>
      <c r="C4506" s="5" t="s">
        <v>8180</v>
      </c>
      <c r="D4506" s="5" t="s">
        <v>9014</v>
      </c>
      <c r="E4506" s="8">
        <v>1095746.22</v>
      </c>
      <c r="F4506" s="9"/>
      <c r="G4506" s="6">
        <v>887500.88</v>
      </c>
      <c r="H4506" s="3">
        <f t="shared" si="70"/>
        <v>80.995112171137578</v>
      </c>
      <c r="I4506" s="6">
        <v>208245.34</v>
      </c>
    </row>
    <row r="4507" spans="1:9" ht="22.9" hidden="1" customHeight="1" x14ac:dyDescent="0.2">
      <c r="A4507" s="4" t="s">
        <v>9015</v>
      </c>
      <c r="B4507" s="5" t="s">
        <v>8180</v>
      </c>
      <c r="C4507" s="5" t="s">
        <v>8180</v>
      </c>
      <c r="D4507" s="5" t="s">
        <v>9016</v>
      </c>
      <c r="E4507" s="8">
        <v>813545.42</v>
      </c>
      <c r="F4507" s="9"/>
      <c r="G4507" s="6">
        <v>608013.07999999996</v>
      </c>
      <c r="H4507" s="3">
        <f t="shared" si="70"/>
        <v>74.736218169601386</v>
      </c>
      <c r="I4507" s="6">
        <v>205532.34</v>
      </c>
    </row>
    <row r="4508" spans="1:9" ht="23.65" hidden="1" customHeight="1" x14ac:dyDescent="0.2">
      <c r="A4508" s="4" t="s">
        <v>9017</v>
      </c>
      <c r="B4508" s="5" t="s">
        <v>8180</v>
      </c>
      <c r="C4508" s="5" t="s">
        <v>8180</v>
      </c>
      <c r="D4508" s="5" t="s">
        <v>9018</v>
      </c>
      <c r="E4508" s="8">
        <v>1247500.56</v>
      </c>
      <c r="F4508" s="9"/>
      <c r="G4508" s="6">
        <v>1024001.25</v>
      </c>
      <c r="H4508" s="3">
        <f t="shared" si="70"/>
        <v>82.084231689643488</v>
      </c>
      <c r="I4508" s="6">
        <v>223499.31</v>
      </c>
    </row>
    <row r="4509" spans="1:9" ht="22.9" hidden="1" customHeight="1" x14ac:dyDescent="0.2">
      <c r="A4509" s="4" t="s">
        <v>9019</v>
      </c>
      <c r="B4509" s="5" t="s">
        <v>8180</v>
      </c>
      <c r="C4509" s="5" t="s">
        <v>8180</v>
      </c>
      <c r="D4509" s="5" t="s">
        <v>9020</v>
      </c>
      <c r="E4509" s="8">
        <v>1404991.99</v>
      </c>
      <c r="F4509" s="9"/>
      <c r="G4509" s="6">
        <v>1128209.9199999999</v>
      </c>
      <c r="H4509" s="3">
        <f t="shared" si="70"/>
        <v>80.300096230441852</v>
      </c>
      <c r="I4509" s="6">
        <v>276782.07</v>
      </c>
    </row>
    <row r="4510" spans="1:9" ht="22.9" hidden="1" customHeight="1" x14ac:dyDescent="0.2">
      <c r="A4510" s="4" t="s">
        <v>9021</v>
      </c>
      <c r="B4510" s="5" t="s">
        <v>8180</v>
      </c>
      <c r="C4510" s="5" t="s">
        <v>8180</v>
      </c>
      <c r="D4510" s="5" t="s">
        <v>9022</v>
      </c>
      <c r="E4510" s="8">
        <v>883261.4</v>
      </c>
      <c r="F4510" s="9"/>
      <c r="G4510" s="6">
        <v>727129.61</v>
      </c>
      <c r="H4510" s="3">
        <f t="shared" si="70"/>
        <v>82.32326353217745</v>
      </c>
      <c r="I4510" s="6">
        <v>156131.79</v>
      </c>
    </row>
    <row r="4511" spans="1:9" ht="23.65" hidden="1" customHeight="1" x14ac:dyDescent="0.2">
      <c r="A4511" s="4" t="s">
        <v>9023</v>
      </c>
      <c r="B4511" s="5" t="s">
        <v>8180</v>
      </c>
      <c r="C4511" s="5" t="s">
        <v>8180</v>
      </c>
      <c r="D4511" s="5" t="s">
        <v>9024</v>
      </c>
      <c r="E4511" s="8">
        <v>1001590.68</v>
      </c>
      <c r="F4511" s="9"/>
      <c r="G4511" s="6">
        <v>426897.39</v>
      </c>
      <c r="H4511" s="3">
        <f t="shared" si="70"/>
        <v>42.621941130682245</v>
      </c>
      <c r="I4511" s="6">
        <v>574693.29</v>
      </c>
    </row>
    <row r="4512" spans="1:9" ht="22.9" hidden="1" customHeight="1" x14ac:dyDescent="0.2">
      <c r="A4512" s="4" t="s">
        <v>9025</v>
      </c>
      <c r="B4512" s="5" t="s">
        <v>8180</v>
      </c>
      <c r="C4512" s="5" t="s">
        <v>8180</v>
      </c>
      <c r="D4512" s="5" t="s">
        <v>9026</v>
      </c>
      <c r="E4512" s="8">
        <v>1294978.6299999999</v>
      </c>
      <c r="F4512" s="9"/>
      <c r="G4512" s="6">
        <v>970727.51</v>
      </c>
      <c r="H4512" s="3">
        <f t="shared" si="70"/>
        <v>74.960890281255075</v>
      </c>
      <c r="I4512" s="6">
        <v>324251.12</v>
      </c>
    </row>
    <row r="4513" spans="1:9" ht="23.65" hidden="1" customHeight="1" x14ac:dyDescent="0.2">
      <c r="A4513" s="4" t="s">
        <v>9027</v>
      </c>
      <c r="B4513" s="5" t="s">
        <v>8180</v>
      </c>
      <c r="C4513" s="5" t="s">
        <v>8180</v>
      </c>
      <c r="D4513" s="5" t="s">
        <v>9028</v>
      </c>
      <c r="E4513" s="8">
        <v>1108203.71</v>
      </c>
      <c r="F4513" s="9"/>
      <c r="G4513" s="6">
        <v>924468.29</v>
      </c>
      <c r="H4513" s="3">
        <f t="shared" si="70"/>
        <v>83.42042908338577</v>
      </c>
      <c r="I4513" s="6">
        <v>183735.42</v>
      </c>
    </row>
    <row r="4514" spans="1:9" ht="22.9" hidden="1" customHeight="1" x14ac:dyDescent="0.2">
      <c r="A4514" s="4" t="s">
        <v>9029</v>
      </c>
      <c r="B4514" s="5" t="s">
        <v>8180</v>
      </c>
      <c r="C4514" s="5" t="s">
        <v>8180</v>
      </c>
      <c r="D4514" s="5" t="s">
        <v>9030</v>
      </c>
      <c r="E4514" s="8">
        <v>993814.52</v>
      </c>
      <c r="F4514" s="9"/>
      <c r="G4514" s="6">
        <v>796852</v>
      </c>
      <c r="H4514" s="3">
        <f t="shared" si="70"/>
        <v>80.181158955093551</v>
      </c>
      <c r="I4514" s="6">
        <v>196962.52</v>
      </c>
    </row>
    <row r="4515" spans="1:9" ht="22.9" hidden="1" customHeight="1" x14ac:dyDescent="0.2">
      <c r="A4515" s="4" t="s">
        <v>9031</v>
      </c>
      <c r="B4515" s="5" t="s">
        <v>8180</v>
      </c>
      <c r="C4515" s="5" t="s">
        <v>8180</v>
      </c>
      <c r="D4515" s="5" t="s">
        <v>9032</v>
      </c>
      <c r="E4515" s="8">
        <v>1148689.02</v>
      </c>
      <c r="F4515" s="9"/>
      <c r="G4515" s="6">
        <v>899357.3</v>
      </c>
      <c r="H4515" s="3">
        <f t="shared" si="70"/>
        <v>78.294236676868394</v>
      </c>
      <c r="I4515" s="6">
        <v>249331.72</v>
      </c>
    </row>
    <row r="4516" spans="1:9" ht="23.65" hidden="1" customHeight="1" x14ac:dyDescent="0.2">
      <c r="A4516" s="4" t="s">
        <v>9033</v>
      </c>
      <c r="B4516" s="5" t="s">
        <v>8180</v>
      </c>
      <c r="C4516" s="5" t="s">
        <v>8180</v>
      </c>
      <c r="D4516" s="5" t="s">
        <v>9034</v>
      </c>
      <c r="E4516" s="8">
        <v>1106605.93</v>
      </c>
      <c r="F4516" s="9"/>
      <c r="G4516" s="6">
        <v>938579.07</v>
      </c>
      <c r="H4516" s="3">
        <f t="shared" si="70"/>
        <v>84.816016664577248</v>
      </c>
      <c r="I4516" s="6">
        <v>168026.86</v>
      </c>
    </row>
    <row r="4517" spans="1:9" ht="23.65" hidden="1" customHeight="1" x14ac:dyDescent="0.2">
      <c r="A4517" s="4" t="s">
        <v>9035</v>
      </c>
      <c r="B4517" s="5" t="s">
        <v>8180</v>
      </c>
      <c r="C4517" s="5" t="s">
        <v>8180</v>
      </c>
      <c r="D4517" s="5" t="s">
        <v>9036</v>
      </c>
      <c r="E4517" s="8">
        <v>428844.55</v>
      </c>
      <c r="F4517" s="9"/>
      <c r="G4517" s="6">
        <v>361592.91</v>
      </c>
      <c r="H4517" s="3">
        <f t="shared" si="70"/>
        <v>84.317944579218747</v>
      </c>
      <c r="I4517" s="6">
        <v>67251.64</v>
      </c>
    </row>
    <row r="4518" spans="1:9" ht="22.9" hidden="1" customHeight="1" x14ac:dyDescent="0.2">
      <c r="A4518" s="4" t="s">
        <v>9037</v>
      </c>
      <c r="B4518" s="5" t="s">
        <v>8180</v>
      </c>
      <c r="C4518" s="5" t="s">
        <v>8180</v>
      </c>
      <c r="D4518" s="5" t="s">
        <v>9038</v>
      </c>
      <c r="E4518" s="8">
        <v>1425853.62</v>
      </c>
      <c r="F4518" s="9"/>
      <c r="G4518" s="6">
        <v>948666.74</v>
      </c>
      <c r="H4518" s="3">
        <f t="shared" si="70"/>
        <v>66.533249044176074</v>
      </c>
      <c r="I4518" s="6">
        <v>477186.88</v>
      </c>
    </row>
    <row r="4519" spans="1:9" ht="23.65" hidden="1" customHeight="1" x14ac:dyDescent="0.2">
      <c r="A4519" s="4" t="s">
        <v>9039</v>
      </c>
      <c r="B4519" s="5" t="s">
        <v>8180</v>
      </c>
      <c r="C4519" s="5" t="s">
        <v>8180</v>
      </c>
      <c r="D4519" s="5" t="s">
        <v>9040</v>
      </c>
      <c r="E4519" s="8">
        <v>1302930.48</v>
      </c>
      <c r="F4519" s="9"/>
      <c r="G4519" s="6">
        <v>1102853.75</v>
      </c>
      <c r="H4519" s="3">
        <f t="shared" si="70"/>
        <v>84.644097818634194</v>
      </c>
      <c r="I4519" s="6">
        <v>200076.73</v>
      </c>
    </row>
    <row r="4520" spans="1:9" ht="22.9" hidden="1" customHeight="1" x14ac:dyDescent="0.2">
      <c r="A4520" s="4" t="s">
        <v>9041</v>
      </c>
      <c r="B4520" s="5" t="s">
        <v>8180</v>
      </c>
      <c r="C4520" s="5" t="s">
        <v>8180</v>
      </c>
      <c r="D4520" s="5" t="s">
        <v>9042</v>
      </c>
      <c r="E4520" s="8">
        <v>1959866.76</v>
      </c>
      <c r="F4520" s="9"/>
      <c r="G4520" s="6">
        <v>1598218</v>
      </c>
      <c r="H4520" s="3">
        <f t="shared" si="70"/>
        <v>81.547278244568005</v>
      </c>
      <c r="I4520" s="6">
        <v>361648.76</v>
      </c>
    </row>
    <row r="4521" spans="1:9" ht="23.65" hidden="1" customHeight="1" x14ac:dyDescent="0.2">
      <c r="A4521" s="4" t="s">
        <v>9043</v>
      </c>
      <c r="B4521" s="5" t="s">
        <v>8180</v>
      </c>
      <c r="C4521" s="5" t="s">
        <v>8180</v>
      </c>
      <c r="D4521" s="5" t="s">
        <v>9044</v>
      </c>
      <c r="E4521" s="8">
        <v>2031647.21</v>
      </c>
      <c r="F4521" s="9"/>
      <c r="G4521" s="6">
        <v>1750437.38</v>
      </c>
      <c r="H4521" s="3">
        <f t="shared" si="70"/>
        <v>86.158530446828905</v>
      </c>
      <c r="I4521" s="6">
        <v>281209.83</v>
      </c>
    </row>
    <row r="4522" spans="1:9" ht="22.9" hidden="1" customHeight="1" x14ac:dyDescent="0.2">
      <c r="A4522" s="4" t="s">
        <v>9045</v>
      </c>
      <c r="B4522" s="5" t="s">
        <v>8180</v>
      </c>
      <c r="C4522" s="5" t="s">
        <v>8180</v>
      </c>
      <c r="D4522" s="5" t="s">
        <v>9046</v>
      </c>
      <c r="E4522" s="8">
        <v>1895227.38</v>
      </c>
      <c r="F4522" s="9"/>
      <c r="G4522" s="6">
        <v>1659689.13</v>
      </c>
      <c r="H4522" s="3">
        <f t="shared" si="70"/>
        <v>87.57203212207709</v>
      </c>
      <c r="I4522" s="6">
        <v>235538.25</v>
      </c>
    </row>
    <row r="4523" spans="1:9" ht="23.65" hidden="1" customHeight="1" x14ac:dyDescent="0.2">
      <c r="A4523" s="4" t="s">
        <v>9047</v>
      </c>
      <c r="B4523" s="5" t="s">
        <v>8180</v>
      </c>
      <c r="C4523" s="5" t="s">
        <v>8180</v>
      </c>
      <c r="D4523" s="5" t="s">
        <v>9048</v>
      </c>
      <c r="E4523" s="8">
        <v>848516.55</v>
      </c>
      <c r="F4523" s="9"/>
      <c r="G4523" s="6">
        <v>615952.41</v>
      </c>
      <c r="H4523" s="3">
        <f t="shared" si="70"/>
        <v>72.591678971965834</v>
      </c>
      <c r="I4523" s="6">
        <v>232564.14</v>
      </c>
    </row>
    <row r="4524" spans="1:9" ht="22.9" hidden="1" customHeight="1" x14ac:dyDescent="0.2">
      <c r="A4524" s="4" t="s">
        <v>9049</v>
      </c>
      <c r="B4524" s="5" t="s">
        <v>8180</v>
      </c>
      <c r="C4524" s="5" t="s">
        <v>8180</v>
      </c>
      <c r="D4524" s="5" t="s">
        <v>9050</v>
      </c>
      <c r="E4524" s="8">
        <v>573840.81000000006</v>
      </c>
      <c r="F4524" s="9"/>
      <c r="G4524" s="6">
        <v>232221.59</v>
      </c>
      <c r="H4524" s="3">
        <f t="shared" ref="H4524:H4587" si="71">G4524/E4524*100</f>
        <v>40.467946153916792</v>
      </c>
      <c r="I4524" s="6">
        <v>341619.22</v>
      </c>
    </row>
    <row r="4525" spans="1:9" ht="23.65" hidden="1" customHeight="1" x14ac:dyDescent="0.2">
      <c r="A4525" s="4" t="s">
        <v>9051</v>
      </c>
      <c r="B4525" s="5" t="s">
        <v>8180</v>
      </c>
      <c r="C4525" s="5" t="s">
        <v>8180</v>
      </c>
      <c r="D4525" s="5" t="s">
        <v>9052</v>
      </c>
      <c r="E4525" s="8">
        <v>3357263.22</v>
      </c>
      <c r="F4525" s="9"/>
      <c r="G4525" s="6">
        <v>1874931.13</v>
      </c>
      <c r="H4525" s="3">
        <f t="shared" si="71"/>
        <v>55.847010113195708</v>
      </c>
      <c r="I4525" s="6">
        <v>1482332.09</v>
      </c>
    </row>
    <row r="4526" spans="1:9" ht="22.9" hidden="1" customHeight="1" x14ac:dyDescent="0.2">
      <c r="A4526" s="4" t="s">
        <v>9053</v>
      </c>
      <c r="B4526" s="5" t="s">
        <v>8180</v>
      </c>
      <c r="C4526" s="5" t="s">
        <v>8180</v>
      </c>
      <c r="D4526" s="5" t="s">
        <v>9054</v>
      </c>
      <c r="E4526" s="8">
        <v>2001929.23</v>
      </c>
      <c r="F4526" s="9"/>
      <c r="G4526" s="6">
        <v>668087.80000000005</v>
      </c>
      <c r="H4526" s="3">
        <f t="shared" si="71"/>
        <v>33.372198676573603</v>
      </c>
      <c r="I4526" s="6">
        <v>1333841.43</v>
      </c>
    </row>
    <row r="4527" spans="1:9" ht="23.65" hidden="1" customHeight="1" x14ac:dyDescent="0.2">
      <c r="A4527" s="4" t="s">
        <v>9055</v>
      </c>
      <c r="B4527" s="5" t="s">
        <v>8180</v>
      </c>
      <c r="C4527" s="5" t="s">
        <v>8180</v>
      </c>
      <c r="D4527" s="5" t="s">
        <v>9056</v>
      </c>
      <c r="E4527" s="8">
        <v>1931766.45</v>
      </c>
      <c r="F4527" s="9"/>
      <c r="G4527" s="6">
        <v>1683931.79</v>
      </c>
      <c r="H4527" s="3">
        <f t="shared" si="71"/>
        <v>87.170568160555845</v>
      </c>
      <c r="I4527" s="6">
        <v>247834.66</v>
      </c>
    </row>
    <row r="4528" spans="1:9" ht="22.9" hidden="1" customHeight="1" x14ac:dyDescent="0.2">
      <c r="A4528" s="4" t="s">
        <v>9057</v>
      </c>
      <c r="B4528" s="5" t="s">
        <v>8180</v>
      </c>
      <c r="C4528" s="5" t="s">
        <v>8180</v>
      </c>
      <c r="D4528" s="5" t="s">
        <v>9058</v>
      </c>
      <c r="E4528" s="8">
        <v>1844447.57</v>
      </c>
      <c r="F4528" s="9"/>
      <c r="G4528" s="6">
        <v>1583856.11</v>
      </c>
      <c r="H4528" s="3">
        <f t="shared" si="71"/>
        <v>85.871571291126486</v>
      </c>
      <c r="I4528" s="6">
        <v>260591.46</v>
      </c>
    </row>
    <row r="4529" spans="1:9" ht="23.65" hidden="1" customHeight="1" x14ac:dyDescent="0.2">
      <c r="A4529" s="4" t="s">
        <v>9059</v>
      </c>
      <c r="B4529" s="5" t="s">
        <v>8180</v>
      </c>
      <c r="C4529" s="5" t="s">
        <v>8180</v>
      </c>
      <c r="D4529" s="5" t="s">
        <v>9060</v>
      </c>
      <c r="E4529" s="8">
        <v>1871649.17</v>
      </c>
      <c r="F4529" s="9"/>
      <c r="G4529" s="6">
        <v>1499748</v>
      </c>
      <c r="H4529" s="3">
        <f t="shared" si="71"/>
        <v>80.129760643123092</v>
      </c>
      <c r="I4529" s="6">
        <v>371901.17</v>
      </c>
    </row>
    <row r="4530" spans="1:9" ht="22.9" hidden="1" customHeight="1" x14ac:dyDescent="0.2">
      <c r="A4530" s="4" t="s">
        <v>9061</v>
      </c>
      <c r="B4530" s="5" t="s">
        <v>8180</v>
      </c>
      <c r="C4530" s="5" t="s">
        <v>8180</v>
      </c>
      <c r="D4530" s="5" t="s">
        <v>9062</v>
      </c>
      <c r="E4530" s="8">
        <v>2119944.27</v>
      </c>
      <c r="F4530" s="9"/>
      <c r="G4530" s="6">
        <v>1535793.35</v>
      </c>
      <c r="H4530" s="3">
        <f t="shared" si="71"/>
        <v>72.44498696185066</v>
      </c>
      <c r="I4530" s="6">
        <v>584150.92000000004</v>
      </c>
    </row>
    <row r="4531" spans="1:9" ht="22.9" hidden="1" customHeight="1" x14ac:dyDescent="0.2">
      <c r="A4531" s="4" t="s">
        <v>9063</v>
      </c>
      <c r="B4531" s="5" t="s">
        <v>8180</v>
      </c>
      <c r="C4531" s="5" t="s">
        <v>8180</v>
      </c>
      <c r="D4531" s="5" t="s">
        <v>9064</v>
      </c>
      <c r="E4531" s="8">
        <v>1908279.36</v>
      </c>
      <c r="F4531" s="9"/>
      <c r="G4531" s="6">
        <v>976755.5</v>
      </c>
      <c r="H4531" s="3">
        <f t="shared" si="71"/>
        <v>51.18514199095042</v>
      </c>
      <c r="I4531" s="6">
        <v>931523.86</v>
      </c>
    </row>
    <row r="4532" spans="1:9" ht="23.65" hidden="1" customHeight="1" x14ac:dyDescent="0.2">
      <c r="A4532" s="4" t="s">
        <v>9065</v>
      </c>
      <c r="B4532" s="5" t="s">
        <v>8180</v>
      </c>
      <c r="C4532" s="5" t="s">
        <v>8180</v>
      </c>
      <c r="D4532" s="5" t="s">
        <v>9066</v>
      </c>
      <c r="E4532" s="8">
        <v>942714.61</v>
      </c>
      <c r="F4532" s="9"/>
      <c r="G4532" s="6">
        <v>545342.89</v>
      </c>
      <c r="H4532" s="3">
        <f t="shared" si="71"/>
        <v>57.848142398047699</v>
      </c>
      <c r="I4532" s="6">
        <v>397371.72</v>
      </c>
    </row>
    <row r="4533" spans="1:9" ht="22.9" hidden="1" customHeight="1" x14ac:dyDescent="0.2">
      <c r="A4533" s="4" t="s">
        <v>9067</v>
      </c>
      <c r="B4533" s="5" t="s">
        <v>8180</v>
      </c>
      <c r="C4533" s="5" t="s">
        <v>8180</v>
      </c>
      <c r="D4533" s="5" t="s">
        <v>9068</v>
      </c>
      <c r="E4533" s="8">
        <v>94148.03</v>
      </c>
      <c r="F4533" s="9"/>
      <c r="G4533" s="6">
        <v>64451.4</v>
      </c>
      <c r="H4533" s="3">
        <f t="shared" si="71"/>
        <v>68.457513131182893</v>
      </c>
      <c r="I4533" s="6">
        <v>29696.63</v>
      </c>
    </row>
    <row r="4534" spans="1:9" ht="23.65" hidden="1" customHeight="1" x14ac:dyDescent="0.2">
      <c r="A4534" s="4" t="s">
        <v>9069</v>
      </c>
      <c r="B4534" s="5" t="s">
        <v>8180</v>
      </c>
      <c r="C4534" s="5" t="s">
        <v>8180</v>
      </c>
      <c r="D4534" s="5" t="s">
        <v>9070</v>
      </c>
      <c r="E4534" s="8">
        <v>92503.74</v>
      </c>
      <c r="F4534" s="9"/>
      <c r="G4534" s="6">
        <v>88076.98</v>
      </c>
      <c r="H4534" s="3">
        <f t="shared" si="71"/>
        <v>95.21450700263577</v>
      </c>
      <c r="I4534" s="6">
        <v>4426.76</v>
      </c>
    </row>
    <row r="4535" spans="1:9" ht="22.9" hidden="1" customHeight="1" x14ac:dyDescent="0.2">
      <c r="A4535" s="4" t="s">
        <v>9071</v>
      </c>
      <c r="B4535" s="5" t="s">
        <v>8180</v>
      </c>
      <c r="C4535" s="5" t="s">
        <v>8180</v>
      </c>
      <c r="D4535" s="5" t="s">
        <v>9072</v>
      </c>
      <c r="E4535" s="8">
        <v>84343.2</v>
      </c>
      <c r="F4535" s="9"/>
      <c r="G4535" s="6">
        <v>43783.34</v>
      </c>
      <c r="H4535" s="3">
        <f t="shared" si="71"/>
        <v>51.910930578872986</v>
      </c>
      <c r="I4535" s="6">
        <v>40559.86</v>
      </c>
    </row>
    <row r="4536" spans="1:9" ht="23.65" hidden="1" customHeight="1" x14ac:dyDescent="0.2">
      <c r="A4536" s="4" t="s">
        <v>9073</v>
      </c>
      <c r="B4536" s="5" t="s">
        <v>8180</v>
      </c>
      <c r="C4536" s="5" t="s">
        <v>8180</v>
      </c>
      <c r="D4536" s="5" t="s">
        <v>9074</v>
      </c>
      <c r="E4536" s="8">
        <v>121553.82</v>
      </c>
      <c r="F4536" s="9"/>
      <c r="G4536" s="6">
        <v>106381.91</v>
      </c>
      <c r="H4536" s="3">
        <f t="shared" si="71"/>
        <v>87.518360179877519</v>
      </c>
      <c r="I4536" s="6">
        <v>15171.91</v>
      </c>
    </row>
    <row r="4537" spans="1:9" ht="22.9" hidden="1" customHeight="1" x14ac:dyDescent="0.2">
      <c r="A4537" s="4" t="s">
        <v>9075</v>
      </c>
      <c r="B4537" s="5" t="s">
        <v>8180</v>
      </c>
      <c r="C4537" s="5" t="s">
        <v>8180</v>
      </c>
      <c r="D4537" s="5" t="s">
        <v>9076</v>
      </c>
      <c r="E4537" s="8">
        <v>1031464.55</v>
      </c>
      <c r="F4537" s="9"/>
      <c r="G4537" s="6">
        <v>875116.47</v>
      </c>
      <c r="H4537" s="3">
        <f t="shared" si="71"/>
        <v>84.842127632985537</v>
      </c>
      <c r="I4537" s="6">
        <v>156348.07999999999</v>
      </c>
    </row>
    <row r="4538" spans="1:9" ht="23.65" hidden="1" customHeight="1" x14ac:dyDescent="0.2">
      <c r="A4538" s="4" t="s">
        <v>9077</v>
      </c>
      <c r="B4538" s="5" t="s">
        <v>8180</v>
      </c>
      <c r="C4538" s="5" t="s">
        <v>8180</v>
      </c>
      <c r="D4538" s="5" t="s">
        <v>9078</v>
      </c>
      <c r="E4538" s="8">
        <v>866863.95</v>
      </c>
      <c r="F4538" s="9"/>
      <c r="G4538" s="6">
        <v>633230.65</v>
      </c>
      <c r="H4538" s="3">
        <f t="shared" si="71"/>
        <v>73.048446644943539</v>
      </c>
      <c r="I4538" s="6">
        <v>233633.3</v>
      </c>
    </row>
    <row r="4539" spans="1:9" ht="22.9" hidden="1" customHeight="1" x14ac:dyDescent="0.2">
      <c r="A4539" s="4" t="s">
        <v>9079</v>
      </c>
      <c r="B4539" s="5" t="s">
        <v>8180</v>
      </c>
      <c r="C4539" s="5" t="s">
        <v>8180</v>
      </c>
      <c r="D4539" s="5" t="s">
        <v>9080</v>
      </c>
      <c r="E4539" s="8">
        <v>2737685.9</v>
      </c>
      <c r="F4539" s="9"/>
      <c r="G4539" s="6">
        <v>2347968.7000000002</v>
      </c>
      <c r="H4539" s="3">
        <f t="shared" si="71"/>
        <v>85.764721950023571</v>
      </c>
      <c r="I4539" s="6">
        <v>389717.2</v>
      </c>
    </row>
    <row r="4540" spans="1:9" ht="23.65" hidden="1" customHeight="1" x14ac:dyDescent="0.2">
      <c r="A4540" s="4" t="s">
        <v>9081</v>
      </c>
      <c r="B4540" s="5" t="s">
        <v>8180</v>
      </c>
      <c r="C4540" s="5" t="s">
        <v>8180</v>
      </c>
      <c r="D4540" s="5" t="s">
        <v>9082</v>
      </c>
      <c r="E4540" s="8">
        <v>212930.21</v>
      </c>
      <c r="F4540" s="9"/>
      <c r="G4540" s="6">
        <v>153891.74</v>
      </c>
      <c r="H4540" s="3">
        <f t="shared" si="71"/>
        <v>72.273323733630846</v>
      </c>
      <c r="I4540" s="6">
        <v>59038.47</v>
      </c>
    </row>
    <row r="4541" spans="1:9" ht="22.9" hidden="1" customHeight="1" x14ac:dyDescent="0.2">
      <c r="A4541" s="4" t="s">
        <v>9083</v>
      </c>
      <c r="B4541" s="5" t="s">
        <v>8180</v>
      </c>
      <c r="C4541" s="5" t="s">
        <v>8180</v>
      </c>
      <c r="D4541" s="5" t="s">
        <v>9084</v>
      </c>
      <c r="E4541" s="8">
        <v>390995.23</v>
      </c>
      <c r="F4541" s="9"/>
      <c r="G4541" s="6">
        <v>267063.43</v>
      </c>
      <c r="H4541" s="3">
        <f t="shared" si="71"/>
        <v>68.303500786953336</v>
      </c>
      <c r="I4541" s="6">
        <v>123931.8</v>
      </c>
    </row>
    <row r="4542" spans="1:9" ht="23.65" hidden="1" customHeight="1" x14ac:dyDescent="0.2">
      <c r="A4542" s="4" t="s">
        <v>9085</v>
      </c>
      <c r="B4542" s="5" t="s">
        <v>8180</v>
      </c>
      <c r="C4542" s="5" t="s">
        <v>8180</v>
      </c>
      <c r="D4542" s="5" t="s">
        <v>9086</v>
      </c>
      <c r="E4542" s="8">
        <v>200694.24</v>
      </c>
      <c r="F4542" s="9"/>
      <c r="G4542" s="6">
        <v>192876.05</v>
      </c>
      <c r="H4542" s="3">
        <f t="shared" si="71"/>
        <v>96.104427311914876</v>
      </c>
      <c r="I4542" s="6">
        <v>7818.19</v>
      </c>
    </row>
    <row r="4543" spans="1:9" ht="22.9" hidden="1" customHeight="1" x14ac:dyDescent="0.2">
      <c r="A4543" s="4" t="s">
        <v>9087</v>
      </c>
      <c r="B4543" s="5" t="s">
        <v>8180</v>
      </c>
      <c r="C4543" s="5" t="s">
        <v>8180</v>
      </c>
      <c r="D4543" s="5" t="s">
        <v>9088</v>
      </c>
      <c r="E4543" s="8">
        <v>400364.02</v>
      </c>
      <c r="F4543" s="9"/>
      <c r="G4543" s="6">
        <v>339224.1</v>
      </c>
      <c r="H4543" s="3">
        <f t="shared" si="71"/>
        <v>84.728917448675816</v>
      </c>
      <c r="I4543" s="6">
        <v>61139.92</v>
      </c>
    </row>
    <row r="4544" spans="1:9" ht="23.65" hidden="1" customHeight="1" x14ac:dyDescent="0.2">
      <c r="A4544" s="4" t="s">
        <v>9089</v>
      </c>
      <c r="B4544" s="5" t="s">
        <v>8180</v>
      </c>
      <c r="C4544" s="5" t="s">
        <v>8180</v>
      </c>
      <c r="D4544" s="5" t="s">
        <v>9090</v>
      </c>
      <c r="E4544" s="8">
        <v>530074.47</v>
      </c>
      <c r="F4544" s="9"/>
      <c r="G4544" s="6">
        <v>431169.43</v>
      </c>
      <c r="H4544" s="3">
        <f t="shared" si="71"/>
        <v>81.341293422412903</v>
      </c>
      <c r="I4544" s="6">
        <v>98905.04</v>
      </c>
    </row>
    <row r="4545" spans="1:9" ht="23.65" hidden="1" customHeight="1" x14ac:dyDescent="0.2">
      <c r="A4545" s="4" t="s">
        <v>9091</v>
      </c>
      <c r="B4545" s="5" t="s">
        <v>8180</v>
      </c>
      <c r="C4545" s="5" t="s">
        <v>8180</v>
      </c>
      <c r="D4545" s="5" t="s">
        <v>9092</v>
      </c>
      <c r="E4545" s="8">
        <v>2116996.64</v>
      </c>
      <c r="F4545" s="9"/>
      <c r="G4545" s="6">
        <v>1385252.53</v>
      </c>
      <c r="H4545" s="3">
        <f t="shared" si="71"/>
        <v>65.434800595621155</v>
      </c>
      <c r="I4545" s="6">
        <v>731744.11</v>
      </c>
    </row>
    <row r="4546" spans="1:9" ht="22.9" hidden="1" customHeight="1" x14ac:dyDescent="0.2">
      <c r="A4546" s="4" t="s">
        <v>9093</v>
      </c>
      <c r="B4546" s="5" t="s">
        <v>8180</v>
      </c>
      <c r="C4546" s="5" t="s">
        <v>8180</v>
      </c>
      <c r="D4546" s="5" t="s">
        <v>9094</v>
      </c>
      <c r="E4546" s="8">
        <v>170754.1</v>
      </c>
      <c r="F4546" s="9"/>
      <c r="G4546" s="6">
        <v>12000</v>
      </c>
      <c r="H4546" s="3">
        <f t="shared" si="71"/>
        <v>7.0276497021154976</v>
      </c>
      <c r="I4546" s="6">
        <v>158754.1</v>
      </c>
    </row>
    <row r="4547" spans="1:9" ht="23.65" hidden="1" customHeight="1" x14ac:dyDescent="0.2">
      <c r="A4547" s="4" t="s">
        <v>9095</v>
      </c>
      <c r="B4547" s="5" t="s">
        <v>8180</v>
      </c>
      <c r="C4547" s="5" t="s">
        <v>8180</v>
      </c>
      <c r="D4547" s="5" t="s">
        <v>9096</v>
      </c>
      <c r="E4547" s="8">
        <v>151745.49</v>
      </c>
      <c r="F4547" s="9"/>
      <c r="G4547" s="6">
        <v>100355.3</v>
      </c>
      <c r="H4547" s="3">
        <f t="shared" si="71"/>
        <v>66.133958907114803</v>
      </c>
      <c r="I4547" s="6">
        <v>51390.19</v>
      </c>
    </row>
    <row r="4548" spans="1:9" ht="22.9" hidden="1" customHeight="1" x14ac:dyDescent="0.2">
      <c r="A4548" s="4" t="s">
        <v>9097</v>
      </c>
      <c r="B4548" s="5" t="s">
        <v>8180</v>
      </c>
      <c r="C4548" s="5" t="s">
        <v>8180</v>
      </c>
      <c r="D4548" s="5" t="s">
        <v>9098</v>
      </c>
      <c r="E4548" s="8">
        <v>159952.4</v>
      </c>
      <c r="F4548" s="9"/>
      <c r="G4548" s="6">
        <v>137014.85</v>
      </c>
      <c r="H4548" s="3">
        <f t="shared" si="71"/>
        <v>85.659765030096452</v>
      </c>
      <c r="I4548" s="6">
        <v>22937.55</v>
      </c>
    </row>
    <row r="4549" spans="1:9" ht="23.65" hidden="1" customHeight="1" x14ac:dyDescent="0.2">
      <c r="A4549" s="4" t="s">
        <v>9099</v>
      </c>
      <c r="B4549" s="5" t="s">
        <v>8180</v>
      </c>
      <c r="C4549" s="5" t="s">
        <v>8180</v>
      </c>
      <c r="D4549" s="5" t="s">
        <v>9100</v>
      </c>
      <c r="E4549" s="8">
        <v>263423.34999999998</v>
      </c>
      <c r="F4549" s="9"/>
      <c r="G4549" s="6">
        <v>226296.48</v>
      </c>
      <c r="H4549" s="3">
        <f t="shared" si="71"/>
        <v>85.906006434129708</v>
      </c>
      <c r="I4549" s="6">
        <v>37126.870000000003</v>
      </c>
    </row>
    <row r="4550" spans="1:9" ht="22.9" hidden="1" customHeight="1" x14ac:dyDescent="0.2">
      <c r="A4550" s="4" t="s">
        <v>9101</v>
      </c>
      <c r="B4550" s="5" t="s">
        <v>8180</v>
      </c>
      <c r="C4550" s="5" t="s">
        <v>8180</v>
      </c>
      <c r="D4550" s="5" t="s">
        <v>9102</v>
      </c>
      <c r="E4550" s="8">
        <v>152227.01999999999</v>
      </c>
      <c r="F4550" s="9"/>
      <c r="G4550" s="6">
        <v>35786.29</v>
      </c>
      <c r="H4550" s="3">
        <f t="shared" si="71"/>
        <v>23.50850065908142</v>
      </c>
      <c r="I4550" s="6">
        <v>116440.73</v>
      </c>
    </row>
    <row r="4551" spans="1:9" ht="23.65" hidden="1" customHeight="1" x14ac:dyDescent="0.2">
      <c r="A4551" s="4" t="s">
        <v>9103</v>
      </c>
      <c r="B4551" s="5" t="s">
        <v>8180</v>
      </c>
      <c r="C4551" s="5" t="s">
        <v>8180</v>
      </c>
      <c r="D4551" s="5" t="s">
        <v>9104</v>
      </c>
      <c r="E4551" s="8">
        <v>197501.54</v>
      </c>
      <c r="F4551" s="9"/>
      <c r="G4551" s="6">
        <v>147658.19</v>
      </c>
      <c r="H4551" s="3">
        <f t="shared" si="71"/>
        <v>74.763057543753831</v>
      </c>
      <c r="I4551" s="6">
        <v>49843.35</v>
      </c>
    </row>
    <row r="4552" spans="1:9" ht="22.9" hidden="1" customHeight="1" x14ac:dyDescent="0.2">
      <c r="A4552" s="4" t="s">
        <v>9105</v>
      </c>
      <c r="B4552" s="5" t="s">
        <v>8180</v>
      </c>
      <c r="C4552" s="5" t="s">
        <v>8180</v>
      </c>
      <c r="D4552" s="5" t="s">
        <v>9106</v>
      </c>
      <c r="E4552" s="8">
        <v>424342.46</v>
      </c>
      <c r="F4552" s="9"/>
      <c r="G4552" s="6">
        <v>360696.92</v>
      </c>
      <c r="H4552" s="3">
        <f t="shared" si="71"/>
        <v>85.001373654665613</v>
      </c>
      <c r="I4552" s="6">
        <v>63645.54</v>
      </c>
    </row>
    <row r="4553" spans="1:9" ht="22.9" hidden="1" customHeight="1" x14ac:dyDescent="0.2">
      <c r="A4553" s="4" t="s">
        <v>9107</v>
      </c>
      <c r="B4553" s="5" t="s">
        <v>8180</v>
      </c>
      <c r="C4553" s="5" t="s">
        <v>8180</v>
      </c>
      <c r="D4553" s="5" t="s">
        <v>9108</v>
      </c>
      <c r="E4553" s="8">
        <v>363955.66</v>
      </c>
      <c r="F4553" s="9"/>
      <c r="G4553" s="6">
        <v>326046.15000000002</v>
      </c>
      <c r="H4553" s="3">
        <f t="shared" si="71"/>
        <v>89.584030648128959</v>
      </c>
      <c r="I4553" s="6">
        <v>37909.51</v>
      </c>
    </row>
    <row r="4554" spans="1:9" ht="23.65" hidden="1" customHeight="1" x14ac:dyDescent="0.2">
      <c r="A4554" s="4" t="s">
        <v>9109</v>
      </c>
      <c r="B4554" s="5" t="s">
        <v>8180</v>
      </c>
      <c r="C4554" s="5" t="s">
        <v>8180</v>
      </c>
      <c r="D4554" s="5" t="s">
        <v>9110</v>
      </c>
      <c r="E4554" s="8">
        <v>767824.74</v>
      </c>
      <c r="F4554" s="9"/>
      <c r="G4554" s="6">
        <v>516414.53</v>
      </c>
      <c r="H4554" s="3">
        <f t="shared" si="71"/>
        <v>67.256823477711862</v>
      </c>
      <c r="I4554" s="6">
        <v>251410.21</v>
      </c>
    </row>
    <row r="4555" spans="1:9" ht="22.9" hidden="1" customHeight="1" x14ac:dyDescent="0.2">
      <c r="A4555" s="4" t="s">
        <v>9111</v>
      </c>
      <c r="B4555" s="5" t="s">
        <v>8180</v>
      </c>
      <c r="C4555" s="5" t="s">
        <v>8180</v>
      </c>
      <c r="D4555" s="5" t="s">
        <v>9112</v>
      </c>
      <c r="E4555" s="8">
        <v>643918.54</v>
      </c>
      <c r="F4555" s="9"/>
      <c r="G4555" s="6">
        <v>490533.38</v>
      </c>
      <c r="H4555" s="3">
        <f t="shared" si="71"/>
        <v>76.179415489418886</v>
      </c>
      <c r="I4555" s="6">
        <v>153385.16</v>
      </c>
    </row>
    <row r="4556" spans="1:9" ht="23.65" hidden="1" customHeight="1" x14ac:dyDescent="0.2">
      <c r="A4556" s="4" t="s">
        <v>9113</v>
      </c>
      <c r="B4556" s="5" t="s">
        <v>8180</v>
      </c>
      <c r="C4556" s="5" t="s">
        <v>8180</v>
      </c>
      <c r="D4556" s="5" t="s">
        <v>9114</v>
      </c>
      <c r="E4556" s="8">
        <v>1085563.42</v>
      </c>
      <c r="F4556" s="9"/>
      <c r="G4556" s="6">
        <v>881346.75</v>
      </c>
      <c r="H4556" s="3">
        <f t="shared" si="71"/>
        <v>81.187955835873694</v>
      </c>
      <c r="I4556" s="6">
        <v>204216.67</v>
      </c>
    </row>
    <row r="4557" spans="1:9" ht="22.9" hidden="1" customHeight="1" x14ac:dyDescent="0.2">
      <c r="A4557" s="4" t="s">
        <v>9115</v>
      </c>
      <c r="B4557" s="5" t="s">
        <v>8180</v>
      </c>
      <c r="C4557" s="5" t="s">
        <v>8180</v>
      </c>
      <c r="D4557" s="5" t="s">
        <v>9116</v>
      </c>
      <c r="E4557" s="8">
        <v>202710.6</v>
      </c>
      <c r="F4557" s="9"/>
      <c r="G4557" s="6">
        <v>167086.79999999999</v>
      </c>
      <c r="H4557" s="3">
        <f t="shared" si="71"/>
        <v>82.42627667226084</v>
      </c>
      <c r="I4557" s="6">
        <v>35623.800000000003</v>
      </c>
    </row>
    <row r="4558" spans="1:9" ht="23.65" hidden="1" customHeight="1" x14ac:dyDescent="0.2">
      <c r="A4558" s="4" t="s">
        <v>9117</v>
      </c>
      <c r="B4558" s="5" t="s">
        <v>8180</v>
      </c>
      <c r="C4558" s="5" t="s">
        <v>8180</v>
      </c>
      <c r="D4558" s="5" t="s">
        <v>9118</v>
      </c>
      <c r="E4558" s="8">
        <v>265228.37</v>
      </c>
      <c r="F4558" s="9"/>
      <c r="G4558" s="6">
        <v>204896.18</v>
      </c>
      <c r="H4558" s="3">
        <f t="shared" si="71"/>
        <v>77.252738837855077</v>
      </c>
      <c r="I4558" s="6">
        <v>60332.19</v>
      </c>
    </row>
    <row r="4559" spans="1:9" ht="22.9" hidden="1" customHeight="1" x14ac:dyDescent="0.2">
      <c r="A4559" s="4" t="s">
        <v>9119</v>
      </c>
      <c r="B4559" s="5" t="s">
        <v>8180</v>
      </c>
      <c r="C4559" s="5" t="s">
        <v>8180</v>
      </c>
      <c r="D4559" s="5" t="s">
        <v>9120</v>
      </c>
      <c r="E4559" s="8">
        <v>251223.06</v>
      </c>
      <c r="F4559" s="9"/>
      <c r="G4559" s="6">
        <v>95721.75</v>
      </c>
      <c r="H4559" s="3">
        <f t="shared" si="71"/>
        <v>38.102294431092432</v>
      </c>
      <c r="I4559" s="6">
        <v>155501.31</v>
      </c>
    </row>
    <row r="4560" spans="1:9" ht="23.65" hidden="1" customHeight="1" x14ac:dyDescent="0.2">
      <c r="A4560" s="4" t="s">
        <v>9121</v>
      </c>
      <c r="B4560" s="5" t="s">
        <v>8180</v>
      </c>
      <c r="C4560" s="5" t="s">
        <v>8180</v>
      </c>
      <c r="D4560" s="5" t="s">
        <v>9122</v>
      </c>
      <c r="E4560" s="8">
        <v>167605.07</v>
      </c>
      <c r="F4560" s="9"/>
      <c r="G4560" s="6">
        <v>156445.47</v>
      </c>
      <c r="H4560" s="3">
        <f t="shared" si="71"/>
        <v>93.34172886297533</v>
      </c>
      <c r="I4560" s="6">
        <v>11159.6</v>
      </c>
    </row>
    <row r="4561" spans="1:9" ht="22.9" hidden="1" customHeight="1" x14ac:dyDescent="0.2">
      <c r="A4561" s="4" t="s">
        <v>9123</v>
      </c>
      <c r="B4561" s="5" t="s">
        <v>8180</v>
      </c>
      <c r="C4561" s="5" t="s">
        <v>8180</v>
      </c>
      <c r="D4561" s="5" t="s">
        <v>9124</v>
      </c>
      <c r="E4561" s="8">
        <v>174894.49</v>
      </c>
      <c r="F4561" s="9"/>
      <c r="G4561" s="6">
        <v>162781.18</v>
      </c>
      <c r="H4561" s="3">
        <f t="shared" si="71"/>
        <v>93.07393274653765</v>
      </c>
      <c r="I4561" s="6">
        <v>12113.31</v>
      </c>
    </row>
    <row r="4562" spans="1:9" ht="23.65" hidden="1" customHeight="1" x14ac:dyDescent="0.2">
      <c r="A4562" s="4" t="s">
        <v>9125</v>
      </c>
      <c r="B4562" s="5" t="s">
        <v>8180</v>
      </c>
      <c r="C4562" s="5" t="s">
        <v>8180</v>
      </c>
      <c r="D4562" s="5" t="s">
        <v>9126</v>
      </c>
      <c r="E4562" s="8">
        <v>288282.99</v>
      </c>
      <c r="F4562" s="9"/>
      <c r="G4562" s="6">
        <v>238836.59</v>
      </c>
      <c r="H4562" s="3">
        <f t="shared" si="71"/>
        <v>82.847964772392572</v>
      </c>
      <c r="I4562" s="6">
        <v>49446.400000000001</v>
      </c>
    </row>
    <row r="4563" spans="1:9" ht="22.9" hidden="1" customHeight="1" x14ac:dyDescent="0.2">
      <c r="A4563" s="4" t="s">
        <v>9127</v>
      </c>
      <c r="B4563" s="5" t="s">
        <v>8180</v>
      </c>
      <c r="C4563" s="5" t="s">
        <v>8180</v>
      </c>
      <c r="D4563" s="5" t="s">
        <v>9128</v>
      </c>
      <c r="E4563" s="8">
        <v>102829.5</v>
      </c>
      <c r="F4563" s="9"/>
      <c r="G4563" s="6">
        <v>0</v>
      </c>
      <c r="H4563" s="3">
        <f t="shared" si="71"/>
        <v>0</v>
      </c>
      <c r="I4563" s="6">
        <v>102829.5</v>
      </c>
    </row>
    <row r="4564" spans="1:9" ht="23.65" hidden="1" customHeight="1" x14ac:dyDescent="0.2">
      <c r="A4564" s="4" t="s">
        <v>9129</v>
      </c>
      <c r="B4564" s="5" t="s">
        <v>8180</v>
      </c>
      <c r="C4564" s="5" t="s">
        <v>8180</v>
      </c>
      <c r="D4564" s="5" t="s">
        <v>9130</v>
      </c>
      <c r="E4564" s="8">
        <v>248000.85</v>
      </c>
      <c r="F4564" s="9"/>
      <c r="G4564" s="6">
        <v>131992.17000000001</v>
      </c>
      <c r="H4564" s="3">
        <f t="shared" si="71"/>
        <v>53.222466777835642</v>
      </c>
      <c r="I4564" s="6">
        <v>116008.68</v>
      </c>
    </row>
    <row r="4565" spans="1:9" ht="22.9" hidden="1" customHeight="1" x14ac:dyDescent="0.2">
      <c r="A4565" s="4" t="s">
        <v>9131</v>
      </c>
      <c r="B4565" s="5" t="s">
        <v>8180</v>
      </c>
      <c r="C4565" s="5" t="s">
        <v>8180</v>
      </c>
      <c r="D4565" s="5" t="s">
        <v>9132</v>
      </c>
      <c r="E4565" s="8">
        <v>216463.55</v>
      </c>
      <c r="F4565" s="9"/>
      <c r="G4565" s="6">
        <v>127212.51</v>
      </c>
      <c r="H4565" s="3">
        <f t="shared" si="71"/>
        <v>58.768559417971289</v>
      </c>
      <c r="I4565" s="6">
        <v>89251.04</v>
      </c>
    </row>
    <row r="4566" spans="1:9" ht="23.65" hidden="1" customHeight="1" x14ac:dyDescent="0.2">
      <c r="A4566" s="4" t="s">
        <v>9133</v>
      </c>
      <c r="B4566" s="5" t="s">
        <v>8180</v>
      </c>
      <c r="C4566" s="5" t="s">
        <v>8180</v>
      </c>
      <c r="D4566" s="5" t="s">
        <v>9134</v>
      </c>
      <c r="E4566" s="8">
        <v>115829.68</v>
      </c>
      <c r="F4566" s="9"/>
      <c r="G4566" s="6">
        <v>78535.259999999995</v>
      </c>
      <c r="H4566" s="3">
        <f t="shared" si="71"/>
        <v>67.802362917690871</v>
      </c>
      <c r="I4566" s="6">
        <v>37294.42</v>
      </c>
    </row>
    <row r="4567" spans="1:9" ht="22.9" hidden="1" customHeight="1" x14ac:dyDescent="0.2">
      <c r="A4567" s="4" t="s">
        <v>9135</v>
      </c>
      <c r="B4567" s="5" t="s">
        <v>8180</v>
      </c>
      <c r="C4567" s="5" t="s">
        <v>8180</v>
      </c>
      <c r="D4567" s="5" t="s">
        <v>9136</v>
      </c>
      <c r="E4567" s="8">
        <v>405301.53</v>
      </c>
      <c r="F4567" s="9"/>
      <c r="G4567" s="6">
        <v>284862.48</v>
      </c>
      <c r="H4567" s="3">
        <f t="shared" si="71"/>
        <v>70.284087010478331</v>
      </c>
      <c r="I4567" s="6">
        <v>120439.05</v>
      </c>
    </row>
    <row r="4568" spans="1:9" ht="23.65" hidden="1" customHeight="1" x14ac:dyDescent="0.2">
      <c r="A4568" s="4" t="s">
        <v>9137</v>
      </c>
      <c r="B4568" s="5" t="s">
        <v>8180</v>
      </c>
      <c r="C4568" s="5" t="s">
        <v>8180</v>
      </c>
      <c r="D4568" s="5" t="s">
        <v>9138</v>
      </c>
      <c r="E4568" s="8">
        <v>228211.20000000001</v>
      </c>
      <c r="F4568" s="9"/>
      <c r="G4568" s="6">
        <v>73398.44</v>
      </c>
      <c r="H4568" s="3">
        <f t="shared" si="71"/>
        <v>32.162505608839531</v>
      </c>
      <c r="I4568" s="6">
        <v>154812.76</v>
      </c>
    </row>
    <row r="4569" spans="1:9" ht="22.9" hidden="1" customHeight="1" x14ac:dyDescent="0.2">
      <c r="A4569" s="4" t="s">
        <v>9139</v>
      </c>
      <c r="B4569" s="5" t="s">
        <v>8180</v>
      </c>
      <c r="C4569" s="5" t="s">
        <v>8180</v>
      </c>
      <c r="D4569" s="5" t="s">
        <v>9140</v>
      </c>
      <c r="E4569" s="8">
        <v>3431063.25</v>
      </c>
      <c r="F4569" s="9"/>
      <c r="G4569" s="6">
        <v>1488370.16</v>
      </c>
      <c r="H4569" s="3">
        <f t="shared" si="71"/>
        <v>43.379269093917166</v>
      </c>
      <c r="I4569" s="6">
        <v>1942693.09</v>
      </c>
    </row>
    <row r="4570" spans="1:9" ht="23.65" hidden="1" customHeight="1" x14ac:dyDescent="0.2">
      <c r="A4570" s="4" t="s">
        <v>9141</v>
      </c>
      <c r="B4570" s="5" t="s">
        <v>8180</v>
      </c>
      <c r="C4570" s="5" t="s">
        <v>8180</v>
      </c>
      <c r="D4570" s="5" t="s">
        <v>9142</v>
      </c>
      <c r="E4570" s="8">
        <v>3572937.23</v>
      </c>
      <c r="F4570" s="9"/>
      <c r="G4570" s="6">
        <v>1696777.31</v>
      </c>
      <c r="H4570" s="3">
        <f t="shared" si="71"/>
        <v>47.489703870336399</v>
      </c>
      <c r="I4570" s="6">
        <v>1876159.92</v>
      </c>
    </row>
    <row r="4571" spans="1:9" ht="22.9" hidden="1" customHeight="1" x14ac:dyDescent="0.2">
      <c r="A4571" s="4" t="s">
        <v>9143</v>
      </c>
      <c r="B4571" s="5" t="s">
        <v>8180</v>
      </c>
      <c r="C4571" s="5" t="s">
        <v>8180</v>
      </c>
      <c r="D4571" s="5" t="s">
        <v>9144</v>
      </c>
      <c r="E4571" s="8">
        <v>1720616.84</v>
      </c>
      <c r="F4571" s="9"/>
      <c r="G4571" s="6">
        <v>757795.05</v>
      </c>
      <c r="H4571" s="3">
        <f t="shared" si="71"/>
        <v>44.04205703345319</v>
      </c>
      <c r="I4571" s="6">
        <v>962821.79</v>
      </c>
    </row>
    <row r="4572" spans="1:9" ht="23.65" hidden="1" customHeight="1" x14ac:dyDescent="0.2">
      <c r="A4572" s="4" t="s">
        <v>9145</v>
      </c>
      <c r="B4572" s="5" t="s">
        <v>8180</v>
      </c>
      <c r="C4572" s="5" t="s">
        <v>8180</v>
      </c>
      <c r="D4572" s="5" t="s">
        <v>9146</v>
      </c>
      <c r="E4572" s="8">
        <v>4620521.84</v>
      </c>
      <c r="F4572" s="9"/>
      <c r="G4572" s="6">
        <v>2332147.17</v>
      </c>
      <c r="H4572" s="3">
        <f t="shared" si="71"/>
        <v>50.473674852275998</v>
      </c>
      <c r="I4572" s="6">
        <v>2288374.67</v>
      </c>
    </row>
    <row r="4573" spans="1:9" ht="22.9" hidden="1" customHeight="1" x14ac:dyDescent="0.2">
      <c r="A4573" s="4" t="s">
        <v>9147</v>
      </c>
      <c r="B4573" s="5" t="s">
        <v>8180</v>
      </c>
      <c r="C4573" s="5" t="s">
        <v>8180</v>
      </c>
      <c r="D4573" s="5" t="s">
        <v>9148</v>
      </c>
      <c r="E4573" s="8">
        <v>1539001.85</v>
      </c>
      <c r="F4573" s="9"/>
      <c r="G4573" s="6">
        <v>656875.59</v>
      </c>
      <c r="H4573" s="3">
        <f t="shared" si="71"/>
        <v>42.681923351814028</v>
      </c>
      <c r="I4573" s="6">
        <v>882126.26</v>
      </c>
    </row>
    <row r="4574" spans="1:9" ht="23.65" hidden="1" customHeight="1" x14ac:dyDescent="0.2">
      <c r="A4574" s="4" t="s">
        <v>9149</v>
      </c>
      <c r="B4574" s="5" t="s">
        <v>8180</v>
      </c>
      <c r="C4574" s="5" t="s">
        <v>8180</v>
      </c>
      <c r="D4574" s="5" t="s">
        <v>9150</v>
      </c>
      <c r="E4574" s="8">
        <v>294360.87</v>
      </c>
      <c r="F4574" s="9"/>
      <c r="G4574" s="6">
        <v>238707.07</v>
      </c>
      <c r="H4574" s="3">
        <f t="shared" si="71"/>
        <v>81.093343011250113</v>
      </c>
      <c r="I4574" s="6">
        <v>55653.8</v>
      </c>
    </row>
    <row r="4575" spans="1:9" ht="22.9" hidden="1" customHeight="1" x14ac:dyDescent="0.2">
      <c r="A4575" s="4" t="s">
        <v>9151</v>
      </c>
      <c r="B4575" s="5" t="s">
        <v>8180</v>
      </c>
      <c r="C4575" s="5" t="s">
        <v>8180</v>
      </c>
      <c r="D4575" s="5" t="s">
        <v>9152</v>
      </c>
      <c r="E4575" s="8">
        <v>1512900.06</v>
      </c>
      <c r="F4575" s="9"/>
      <c r="G4575" s="6">
        <v>1100071.92</v>
      </c>
      <c r="H4575" s="3">
        <f t="shared" si="71"/>
        <v>72.712795054023587</v>
      </c>
      <c r="I4575" s="6">
        <v>412828.14</v>
      </c>
    </row>
    <row r="4576" spans="1:9" ht="22.9" hidden="1" customHeight="1" x14ac:dyDescent="0.2">
      <c r="A4576" s="4" t="s">
        <v>9153</v>
      </c>
      <c r="B4576" s="5" t="s">
        <v>8180</v>
      </c>
      <c r="C4576" s="5" t="s">
        <v>8180</v>
      </c>
      <c r="D4576" s="5" t="s">
        <v>9154</v>
      </c>
      <c r="E4576" s="8">
        <v>2001800.42</v>
      </c>
      <c r="F4576" s="9"/>
      <c r="G4576" s="6">
        <v>1055925.17</v>
      </c>
      <c r="H4576" s="3">
        <f t="shared" si="71"/>
        <v>52.748773526583633</v>
      </c>
      <c r="I4576" s="6">
        <v>945875.25</v>
      </c>
    </row>
    <row r="4577" spans="1:9" ht="23.65" hidden="1" customHeight="1" x14ac:dyDescent="0.2">
      <c r="A4577" s="4" t="s">
        <v>9155</v>
      </c>
      <c r="B4577" s="5" t="s">
        <v>8180</v>
      </c>
      <c r="C4577" s="5" t="s">
        <v>8180</v>
      </c>
      <c r="D4577" s="5" t="s">
        <v>9156</v>
      </c>
      <c r="E4577" s="8">
        <v>1663599.9</v>
      </c>
      <c r="F4577" s="9"/>
      <c r="G4577" s="6">
        <v>1198092.6399999999</v>
      </c>
      <c r="H4577" s="3">
        <f t="shared" si="71"/>
        <v>72.018075980889392</v>
      </c>
      <c r="I4577" s="6">
        <v>465507.26</v>
      </c>
    </row>
    <row r="4578" spans="1:9" ht="22.9" hidden="1" customHeight="1" x14ac:dyDescent="0.2">
      <c r="A4578" s="4" t="s">
        <v>9157</v>
      </c>
      <c r="B4578" s="5" t="s">
        <v>8180</v>
      </c>
      <c r="C4578" s="5" t="s">
        <v>8180</v>
      </c>
      <c r="D4578" s="5" t="s">
        <v>9158</v>
      </c>
      <c r="E4578" s="8">
        <v>997368.83</v>
      </c>
      <c r="F4578" s="9"/>
      <c r="G4578" s="6">
        <v>819289.66</v>
      </c>
      <c r="H4578" s="3">
        <f t="shared" si="71"/>
        <v>82.145103732588069</v>
      </c>
      <c r="I4578" s="6">
        <v>178079.17</v>
      </c>
    </row>
    <row r="4579" spans="1:9" ht="23.65" hidden="1" customHeight="1" x14ac:dyDescent="0.2">
      <c r="A4579" s="4" t="s">
        <v>9159</v>
      </c>
      <c r="B4579" s="5" t="s">
        <v>8180</v>
      </c>
      <c r="C4579" s="5" t="s">
        <v>8180</v>
      </c>
      <c r="D4579" s="5" t="s">
        <v>9160</v>
      </c>
      <c r="E4579" s="8">
        <v>745405.25</v>
      </c>
      <c r="F4579" s="9"/>
      <c r="G4579" s="6">
        <v>477766.42</v>
      </c>
      <c r="H4579" s="3">
        <f t="shared" si="71"/>
        <v>64.094855784823096</v>
      </c>
      <c r="I4579" s="6">
        <v>267638.83</v>
      </c>
    </row>
    <row r="4580" spans="1:9" ht="22.9" hidden="1" customHeight="1" x14ac:dyDescent="0.2">
      <c r="A4580" s="4" t="s">
        <v>9161</v>
      </c>
      <c r="B4580" s="5" t="s">
        <v>8180</v>
      </c>
      <c r="C4580" s="5" t="s">
        <v>8180</v>
      </c>
      <c r="D4580" s="5" t="s">
        <v>9162</v>
      </c>
      <c r="E4580" s="8">
        <v>757080.91</v>
      </c>
      <c r="F4580" s="9"/>
      <c r="G4580" s="6">
        <v>558716.6</v>
      </c>
      <c r="H4580" s="3">
        <f t="shared" si="71"/>
        <v>73.798796485305644</v>
      </c>
      <c r="I4580" s="6">
        <v>198364.31</v>
      </c>
    </row>
    <row r="4581" spans="1:9" ht="23.65" hidden="1" customHeight="1" x14ac:dyDescent="0.2">
      <c r="A4581" s="4" t="s">
        <v>9163</v>
      </c>
      <c r="B4581" s="5" t="s">
        <v>8180</v>
      </c>
      <c r="C4581" s="5" t="s">
        <v>8180</v>
      </c>
      <c r="D4581" s="5" t="s">
        <v>9164</v>
      </c>
      <c r="E4581" s="8">
        <v>963232.9</v>
      </c>
      <c r="F4581" s="9"/>
      <c r="G4581" s="6">
        <v>594905.43000000005</v>
      </c>
      <c r="H4581" s="3">
        <f t="shared" si="71"/>
        <v>61.761327919758557</v>
      </c>
      <c r="I4581" s="6">
        <v>368327.47</v>
      </c>
    </row>
    <row r="4582" spans="1:9" ht="22.9" hidden="1" customHeight="1" x14ac:dyDescent="0.2">
      <c r="A4582" s="4" t="s">
        <v>9165</v>
      </c>
      <c r="B4582" s="5" t="s">
        <v>8180</v>
      </c>
      <c r="C4582" s="5" t="s">
        <v>8180</v>
      </c>
      <c r="D4582" s="5" t="s">
        <v>9166</v>
      </c>
      <c r="E4582" s="8">
        <v>756266.96</v>
      </c>
      <c r="F4582" s="9"/>
      <c r="G4582" s="6">
        <v>543174.79</v>
      </c>
      <c r="H4582" s="3">
        <f t="shared" si="71"/>
        <v>71.823154881710039</v>
      </c>
      <c r="I4582" s="6">
        <v>213092.17</v>
      </c>
    </row>
    <row r="4583" spans="1:9" ht="23.65" hidden="1" customHeight="1" x14ac:dyDescent="0.2">
      <c r="A4583" s="4" t="s">
        <v>9167</v>
      </c>
      <c r="B4583" s="5" t="s">
        <v>8180</v>
      </c>
      <c r="C4583" s="5" t="s">
        <v>8180</v>
      </c>
      <c r="D4583" s="5" t="s">
        <v>9168</v>
      </c>
      <c r="E4583" s="8">
        <v>666801.82999999996</v>
      </c>
      <c r="F4583" s="9"/>
      <c r="G4583" s="6">
        <v>444782.5</v>
      </c>
      <c r="H4583" s="3">
        <f t="shared" si="71"/>
        <v>66.703851127703118</v>
      </c>
      <c r="I4583" s="6">
        <v>222019.33</v>
      </c>
    </row>
    <row r="4584" spans="1:9" ht="22.9" hidden="1" customHeight="1" x14ac:dyDescent="0.2">
      <c r="A4584" s="4" t="s">
        <v>9169</v>
      </c>
      <c r="B4584" s="5" t="s">
        <v>8180</v>
      </c>
      <c r="C4584" s="5" t="s">
        <v>8180</v>
      </c>
      <c r="D4584" s="5" t="s">
        <v>9170</v>
      </c>
      <c r="E4584" s="8">
        <v>806311.49</v>
      </c>
      <c r="F4584" s="9"/>
      <c r="G4584" s="6">
        <v>697940.77</v>
      </c>
      <c r="H4584" s="3">
        <f t="shared" si="71"/>
        <v>86.559695434825073</v>
      </c>
      <c r="I4584" s="6">
        <v>108370.72</v>
      </c>
    </row>
    <row r="4585" spans="1:9" ht="23.65" hidden="1" customHeight="1" x14ac:dyDescent="0.2">
      <c r="A4585" s="4" t="s">
        <v>9171</v>
      </c>
      <c r="B4585" s="5" t="s">
        <v>8180</v>
      </c>
      <c r="C4585" s="5" t="s">
        <v>8180</v>
      </c>
      <c r="D4585" s="5" t="s">
        <v>9172</v>
      </c>
      <c r="E4585" s="8">
        <v>722155.1</v>
      </c>
      <c r="F4585" s="9"/>
      <c r="G4585" s="6">
        <v>529392.06999999995</v>
      </c>
      <c r="H4585" s="3">
        <f t="shared" si="71"/>
        <v>73.307253524900673</v>
      </c>
      <c r="I4585" s="6">
        <v>192763.03</v>
      </c>
    </row>
    <row r="4586" spans="1:9" ht="22.9" hidden="1" customHeight="1" x14ac:dyDescent="0.2">
      <c r="A4586" s="4" t="s">
        <v>9173</v>
      </c>
      <c r="B4586" s="5" t="s">
        <v>8180</v>
      </c>
      <c r="C4586" s="5" t="s">
        <v>8180</v>
      </c>
      <c r="D4586" s="5" t="s">
        <v>9174</v>
      </c>
      <c r="E4586" s="8">
        <v>793387.4</v>
      </c>
      <c r="F4586" s="9"/>
      <c r="G4586" s="6">
        <v>718999.62</v>
      </c>
      <c r="H4586" s="3">
        <f t="shared" si="71"/>
        <v>90.624028059936407</v>
      </c>
      <c r="I4586" s="6">
        <v>74387.78</v>
      </c>
    </row>
    <row r="4587" spans="1:9" ht="23.65" hidden="1" customHeight="1" x14ac:dyDescent="0.2">
      <c r="A4587" s="4" t="s">
        <v>9175</v>
      </c>
      <c r="B4587" s="5" t="s">
        <v>8180</v>
      </c>
      <c r="C4587" s="5" t="s">
        <v>8180</v>
      </c>
      <c r="D4587" s="5" t="s">
        <v>9176</v>
      </c>
      <c r="E4587" s="8">
        <v>2584346.0299999998</v>
      </c>
      <c r="F4587" s="9"/>
      <c r="G4587" s="6">
        <v>2052596.69</v>
      </c>
      <c r="H4587" s="3">
        <f t="shared" si="71"/>
        <v>79.424220525143838</v>
      </c>
      <c r="I4587" s="6">
        <v>531749.34</v>
      </c>
    </row>
    <row r="4588" spans="1:9" ht="22.9" hidden="1" customHeight="1" x14ac:dyDescent="0.2">
      <c r="A4588" s="4" t="s">
        <v>9177</v>
      </c>
      <c r="B4588" s="5" t="s">
        <v>8180</v>
      </c>
      <c r="C4588" s="5" t="s">
        <v>8180</v>
      </c>
      <c r="D4588" s="5" t="s">
        <v>9178</v>
      </c>
      <c r="E4588" s="8">
        <v>236407.24</v>
      </c>
      <c r="F4588" s="9"/>
      <c r="G4588" s="6">
        <v>217327.58</v>
      </c>
      <c r="H4588" s="3">
        <f t="shared" ref="H4588:H4651" si="72">G4588/E4588*100</f>
        <v>91.929325007135986</v>
      </c>
      <c r="I4588" s="6">
        <v>19079.66</v>
      </c>
    </row>
    <row r="4589" spans="1:9" ht="23.65" hidden="1" customHeight="1" x14ac:dyDescent="0.2">
      <c r="A4589" s="4" t="s">
        <v>9179</v>
      </c>
      <c r="B4589" s="5" t="s">
        <v>8180</v>
      </c>
      <c r="C4589" s="5" t="s">
        <v>8180</v>
      </c>
      <c r="D4589" s="5" t="s">
        <v>9180</v>
      </c>
      <c r="E4589" s="8">
        <v>1360960.9</v>
      </c>
      <c r="F4589" s="9"/>
      <c r="G4589" s="6">
        <v>1088768.78</v>
      </c>
      <c r="H4589" s="3">
        <f t="shared" si="72"/>
        <v>80.000004408649801</v>
      </c>
      <c r="I4589" s="6">
        <v>272192.12</v>
      </c>
    </row>
    <row r="4590" spans="1:9" ht="22.9" hidden="1" customHeight="1" x14ac:dyDescent="0.2">
      <c r="A4590" s="4" t="s">
        <v>9181</v>
      </c>
      <c r="B4590" s="5" t="s">
        <v>8180</v>
      </c>
      <c r="C4590" s="5" t="s">
        <v>8180</v>
      </c>
      <c r="D4590" s="5" t="s">
        <v>9182</v>
      </c>
      <c r="E4590" s="8">
        <v>2442292.52</v>
      </c>
      <c r="F4590" s="9"/>
      <c r="G4590" s="6">
        <v>2052190.81</v>
      </c>
      <c r="H4590" s="3">
        <f t="shared" si="72"/>
        <v>84.027232331694648</v>
      </c>
      <c r="I4590" s="6">
        <v>390101.71</v>
      </c>
    </row>
    <row r="4591" spans="1:9" ht="23.65" hidden="1" customHeight="1" x14ac:dyDescent="0.2">
      <c r="A4591" s="4" t="s">
        <v>9183</v>
      </c>
      <c r="B4591" s="5" t="s">
        <v>8180</v>
      </c>
      <c r="C4591" s="5" t="s">
        <v>8180</v>
      </c>
      <c r="D4591" s="5" t="s">
        <v>9184</v>
      </c>
      <c r="E4591" s="8">
        <v>2293886.46</v>
      </c>
      <c r="F4591" s="9"/>
      <c r="G4591" s="6">
        <v>1887397.11</v>
      </c>
      <c r="H4591" s="3">
        <f t="shared" si="72"/>
        <v>82.27944769332656</v>
      </c>
      <c r="I4591" s="6">
        <v>406489.35</v>
      </c>
    </row>
    <row r="4592" spans="1:9" ht="22.9" hidden="1" customHeight="1" x14ac:dyDescent="0.2">
      <c r="A4592" s="4" t="s">
        <v>9185</v>
      </c>
      <c r="B4592" s="5" t="s">
        <v>8180</v>
      </c>
      <c r="C4592" s="5" t="s">
        <v>8180</v>
      </c>
      <c r="D4592" s="5" t="s">
        <v>9186</v>
      </c>
      <c r="E4592" s="8">
        <v>1820515.11</v>
      </c>
      <c r="F4592" s="9"/>
      <c r="G4592" s="6">
        <v>1442052.17</v>
      </c>
      <c r="H4592" s="3">
        <f t="shared" si="72"/>
        <v>79.211216763809219</v>
      </c>
      <c r="I4592" s="6">
        <v>378462.94</v>
      </c>
    </row>
    <row r="4593" spans="1:9" ht="23.65" hidden="1" customHeight="1" x14ac:dyDescent="0.2">
      <c r="A4593" s="4" t="s">
        <v>9187</v>
      </c>
      <c r="B4593" s="5" t="s">
        <v>8180</v>
      </c>
      <c r="C4593" s="5" t="s">
        <v>8180</v>
      </c>
      <c r="D4593" s="5" t="s">
        <v>9188</v>
      </c>
      <c r="E4593" s="8">
        <v>1937767.22</v>
      </c>
      <c r="F4593" s="9"/>
      <c r="G4593" s="6">
        <v>1530722.22</v>
      </c>
      <c r="H4593" s="3">
        <f t="shared" si="72"/>
        <v>78.994122937016144</v>
      </c>
      <c r="I4593" s="6">
        <v>407045</v>
      </c>
    </row>
    <row r="4594" spans="1:9" ht="22.9" hidden="1" customHeight="1" x14ac:dyDescent="0.2">
      <c r="A4594" s="4" t="s">
        <v>9189</v>
      </c>
      <c r="B4594" s="5" t="s">
        <v>8180</v>
      </c>
      <c r="C4594" s="5" t="s">
        <v>8180</v>
      </c>
      <c r="D4594" s="5" t="s">
        <v>9190</v>
      </c>
      <c r="E4594" s="8">
        <v>3841903.07</v>
      </c>
      <c r="F4594" s="9"/>
      <c r="G4594" s="6">
        <v>3087142.01</v>
      </c>
      <c r="H4594" s="3">
        <f t="shared" si="72"/>
        <v>80.354500198257213</v>
      </c>
      <c r="I4594" s="6">
        <v>754761.06</v>
      </c>
    </row>
    <row r="4595" spans="1:9" ht="23.65" hidden="1" customHeight="1" x14ac:dyDescent="0.2">
      <c r="A4595" s="4" t="s">
        <v>9191</v>
      </c>
      <c r="B4595" s="5" t="s">
        <v>8180</v>
      </c>
      <c r="C4595" s="5" t="s">
        <v>8180</v>
      </c>
      <c r="D4595" s="5" t="s">
        <v>9192</v>
      </c>
      <c r="E4595" s="8">
        <v>1373303.41</v>
      </c>
      <c r="F4595" s="9"/>
      <c r="G4595" s="6">
        <v>1089629.26</v>
      </c>
      <c r="H4595" s="3">
        <f t="shared" si="72"/>
        <v>79.343665213792775</v>
      </c>
      <c r="I4595" s="6">
        <v>283674.15000000002</v>
      </c>
    </row>
    <row r="4596" spans="1:9" ht="22.9" hidden="1" customHeight="1" x14ac:dyDescent="0.2">
      <c r="A4596" s="4" t="s">
        <v>9193</v>
      </c>
      <c r="B4596" s="5" t="s">
        <v>8180</v>
      </c>
      <c r="C4596" s="5" t="s">
        <v>8180</v>
      </c>
      <c r="D4596" s="5" t="s">
        <v>9194</v>
      </c>
      <c r="E4596" s="8">
        <v>814236.46</v>
      </c>
      <c r="F4596" s="9"/>
      <c r="G4596" s="6">
        <v>511271.82</v>
      </c>
      <c r="H4596" s="3">
        <f t="shared" si="72"/>
        <v>62.791565487008526</v>
      </c>
      <c r="I4596" s="6">
        <v>302964.64</v>
      </c>
    </row>
    <row r="4597" spans="1:9" ht="23.65" hidden="1" customHeight="1" x14ac:dyDescent="0.2">
      <c r="A4597" s="4" t="s">
        <v>9195</v>
      </c>
      <c r="B4597" s="5" t="s">
        <v>8180</v>
      </c>
      <c r="C4597" s="5" t="s">
        <v>8180</v>
      </c>
      <c r="D4597" s="5" t="s">
        <v>9196</v>
      </c>
      <c r="E4597" s="8">
        <v>1417059.61</v>
      </c>
      <c r="F4597" s="9"/>
      <c r="G4597" s="6">
        <v>1187194.4099999999</v>
      </c>
      <c r="H4597" s="3">
        <f t="shared" si="72"/>
        <v>83.778720501390893</v>
      </c>
      <c r="I4597" s="6">
        <v>229865.2</v>
      </c>
    </row>
    <row r="4598" spans="1:9" ht="22.9" hidden="1" customHeight="1" x14ac:dyDescent="0.2">
      <c r="A4598" s="4" t="s">
        <v>9197</v>
      </c>
      <c r="B4598" s="5" t="s">
        <v>8180</v>
      </c>
      <c r="C4598" s="5" t="s">
        <v>8180</v>
      </c>
      <c r="D4598" s="5" t="s">
        <v>9198</v>
      </c>
      <c r="E4598" s="8">
        <v>188046.23</v>
      </c>
      <c r="F4598" s="9"/>
      <c r="G4598" s="6">
        <v>88732.98</v>
      </c>
      <c r="H4598" s="3">
        <f t="shared" si="72"/>
        <v>47.186790184520042</v>
      </c>
      <c r="I4598" s="6">
        <v>99313.25</v>
      </c>
    </row>
    <row r="4599" spans="1:9" ht="22.9" hidden="1" customHeight="1" x14ac:dyDescent="0.2">
      <c r="A4599" s="4" t="s">
        <v>9199</v>
      </c>
      <c r="B4599" s="5" t="s">
        <v>8180</v>
      </c>
      <c r="C4599" s="5" t="s">
        <v>8180</v>
      </c>
      <c r="D4599" s="5" t="s">
        <v>9200</v>
      </c>
      <c r="E4599" s="8">
        <v>58924.28</v>
      </c>
      <c r="F4599" s="9"/>
      <c r="G4599" s="6">
        <v>55986.03</v>
      </c>
      <c r="H4599" s="3">
        <f t="shared" si="72"/>
        <v>95.013515650933712</v>
      </c>
      <c r="I4599" s="6">
        <v>2938.25</v>
      </c>
    </row>
    <row r="4600" spans="1:9" ht="23.65" hidden="1" customHeight="1" x14ac:dyDescent="0.2">
      <c r="A4600" s="4" t="s">
        <v>9201</v>
      </c>
      <c r="B4600" s="5" t="s">
        <v>8180</v>
      </c>
      <c r="C4600" s="5" t="s">
        <v>8180</v>
      </c>
      <c r="D4600" s="5" t="s">
        <v>9202</v>
      </c>
      <c r="E4600" s="8">
        <v>736938.97</v>
      </c>
      <c r="F4600" s="9"/>
      <c r="G4600" s="6">
        <v>215508.26</v>
      </c>
      <c r="H4600" s="3">
        <f t="shared" si="72"/>
        <v>29.24370521482939</v>
      </c>
      <c r="I4600" s="6">
        <v>521430.71</v>
      </c>
    </row>
    <row r="4601" spans="1:9" ht="22.9" hidden="1" customHeight="1" x14ac:dyDescent="0.2">
      <c r="A4601" s="4" t="s">
        <v>9203</v>
      </c>
      <c r="B4601" s="5" t="s">
        <v>8180</v>
      </c>
      <c r="C4601" s="5" t="s">
        <v>8180</v>
      </c>
      <c r="D4601" s="5" t="s">
        <v>9204</v>
      </c>
      <c r="E4601" s="8">
        <v>147201.92000000001</v>
      </c>
      <c r="F4601" s="9"/>
      <c r="G4601" s="6">
        <v>122804.29</v>
      </c>
      <c r="H4601" s="3">
        <f t="shared" si="72"/>
        <v>83.425739283835426</v>
      </c>
      <c r="I4601" s="6">
        <v>24397.63</v>
      </c>
    </row>
    <row r="4602" spans="1:9" ht="23.65" hidden="1" customHeight="1" x14ac:dyDescent="0.2">
      <c r="A4602" s="4" t="s">
        <v>9205</v>
      </c>
      <c r="B4602" s="5" t="s">
        <v>8180</v>
      </c>
      <c r="C4602" s="5" t="s">
        <v>8180</v>
      </c>
      <c r="D4602" s="5" t="s">
        <v>9206</v>
      </c>
      <c r="E4602" s="8">
        <v>115236.23</v>
      </c>
      <c r="F4602" s="9"/>
      <c r="G4602" s="6">
        <v>71758.649999999994</v>
      </c>
      <c r="H4602" s="3">
        <f t="shared" si="72"/>
        <v>62.270910806436476</v>
      </c>
      <c r="I4602" s="6">
        <v>43477.58</v>
      </c>
    </row>
    <row r="4603" spans="1:9" ht="22.9" hidden="1" customHeight="1" x14ac:dyDescent="0.2">
      <c r="A4603" s="4" t="s">
        <v>9207</v>
      </c>
      <c r="B4603" s="5" t="s">
        <v>8180</v>
      </c>
      <c r="C4603" s="5" t="s">
        <v>8180</v>
      </c>
      <c r="D4603" s="5" t="s">
        <v>9208</v>
      </c>
      <c r="E4603" s="8">
        <v>1209957.49</v>
      </c>
      <c r="F4603" s="9"/>
      <c r="G4603" s="6">
        <v>945668.09</v>
      </c>
      <c r="H4603" s="3">
        <f t="shared" si="72"/>
        <v>78.157133437803665</v>
      </c>
      <c r="I4603" s="6">
        <v>264289.40000000002</v>
      </c>
    </row>
    <row r="4604" spans="1:9" ht="23.65" hidden="1" customHeight="1" x14ac:dyDescent="0.2">
      <c r="A4604" s="4" t="s">
        <v>9209</v>
      </c>
      <c r="B4604" s="5" t="s">
        <v>8180</v>
      </c>
      <c r="C4604" s="5" t="s">
        <v>8180</v>
      </c>
      <c r="D4604" s="5" t="s">
        <v>9210</v>
      </c>
      <c r="E4604" s="8">
        <v>2477226.1800000002</v>
      </c>
      <c r="F4604" s="9"/>
      <c r="G4604" s="6">
        <v>926521.86</v>
      </c>
      <c r="H4604" s="3">
        <f t="shared" si="72"/>
        <v>37.401585187510008</v>
      </c>
      <c r="I4604" s="6">
        <v>1550704.32</v>
      </c>
    </row>
    <row r="4605" spans="1:9" ht="22.9" hidden="1" customHeight="1" x14ac:dyDescent="0.2">
      <c r="A4605" s="4" t="s">
        <v>9211</v>
      </c>
      <c r="B4605" s="5" t="s">
        <v>8180</v>
      </c>
      <c r="C4605" s="5" t="s">
        <v>8180</v>
      </c>
      <c r="D4605" s="5" t="s">
        <v>9212</v>
      </c>
      <c r="E4605" s="8">
        <v>517239.03999999998</v>
      </c>
      <c r="F4605" s="9"/>
      <c r="G4605" s="6">
        <v>130297.39</v>
      </c>
      <c r="H4605" s="3">
        <f t="shared" si="72"/>
        <v>25.19094266357002</v>
      </c>
      <c r="I4605" s="6">
        <v>386941.65</v>
      </c>
    </row>
    <row r="4606" spans="1:9" ht="23.65" hidden="1" customHeight="1" x14ac:dyDescent="0.2">
      <c r="A4606" s="4" t="s">
        <v>9213</v>
      </c>
      <c r="B4606" s="5" t="s">
        <v>8180</v>
      </c>
      <c r="C4606" s="5" t="s">
        <v>8180</v>
      </c>
      <c r="D4606" s="5" t="s">
        <v>9214</v>
      </c>
      <c r="E4606" s="8">
        <v>2427595.29</v>
      </c>
      <c r="F4606" s="9"/>
      <c r="G4606" s="6">
        <v>1828505.31</v>
      </c>
      <c r="H4606" s="3">
        <f t="shared" si="72"/>
        <v>75.321669865325873</v>
      </c>
      <c r="I4606" s="6">
        <v>599089.98</v>
      </c>
    </row>
    <row r="4607" spans="1:9" ht="22.9" hidden="1" customHeight="1" x14ac:dyDescent="0.2">
      <c r="A4607" s="4" t="s">
        <v>9215</v>
      </c>
      <c r="B4607" s="5" t="s">
        <v>8180</v>
      </c>
      <c r="C4607" s="5" t="s">
        <v>8180</v>
      </c>
      <c r="D4607" s="5" t="s">
        <v>9216</v>
      </c>
      <c r="E4607" s="8">
        <v>428507.91</v>
      </c>
      <c r="F4607" s="9"/>
      <c r="G4607" s="6">
        <v>0</v>
      </c>
      <c r="H4607" s="3">
        <f t="shared" si="72"/>
        <v>0</v>
      </c>
      <c r="I4607" s="6">
        <v>428507.91</v>
      </c>
    </row>
    <row r="4608" spans="1:9" ht="23.65" hidden="1" customHeight="1" x14ac:dyDescent="0.2">
      <c r="A4608" s="4" t="s">
        <v>9217</v>
      </c>
      <c r="B4608" s="5" t="s">
        <v>8180</v>
      </c>
      <c r="C4608" s="5" t="s">
        <v>8180</v>
      </c>
      <c r="D4608" s="5" t="s">
        <v>9218</v>
      </c>
      <c r="E4608" s="8">
        <v>79998.33</v>
      </c>
      <c r="F4608" s="9"/>
      <c r="G4608" s="6">
        <v>51641.34</v>
      </c>
      <c r="H4608" s="3">
        <f t="shared" si="72"/>
        <v>64.553022544345609</v>
      </c>
      <c r="I4608" s="6">
        <v>28356.99</v>
      </c>
    </row>
    <row r="4609" spans="1:9" ht="22.9" hidden="1" customHeight="1" x14ac:dyDescent="0.2">
      <c r="A4609" s="4" t="s">
        <v>9219</v>
      </c>
      <c r="B4609" s="5" t="s">
        <v>8180</v>
      </c>
      <c r="C4609" s="5" t="s">
        <v>8180</v>
      </c>
      <c r="D4609" s="5" t="s">
        <v>9220</v>
      </c>
      <c r="E4609" s="8">
        <v>127222.16</v>
      </c>
      <c r="F4609" s="9"/>
      <c r="G4609" s="6">
        <v>85494.89</v>
      </c>
      <c r="H4609" s="3">
        <f t="shared" si="72"/>
        <v>67.201256447776075</v>
      </c>
      <c r="I4609" s="6">
        <v>41727.269999999997</v>
      </c>
    </row>
    <row r="4610" spans="1:9" ht="23.65" hidden="1" customHeight="1" x14ac:dyDescent="0.2">
      <c r="A4610" s="4" t="s">
        <v>9221</v>
      </c>
      <c r="B4610" s="5" t="s">
        <v>8180</v>
      </c>
      <c r="C4610" s="5" t="s">
        <v>8180</v>
      </c>
      <c r="D4610" s="5" t="s">
        <v>9222</v>
      </c>
      <c r="E4610" s="8">
        <v>1244071.33</v>
      </c>
      <c r="F4610" s="9"/>
      <c r="G4610" s="6">
        <v>1107785.82</v>
      </c>
      <c r="H4610" s="3">
        <f t="shared" si="72"/>
        <v>89.045201290829525</v>
      </c>
      <c r="I4610" s="6">
        <v>136285.51</v>
      </c>
    </row>
    <row r="4611" spans="1:9" ht="22.9" hidden="1" customHeight="1" x14ac:dyDescent="0.2">
      <c r="A4611" s="4" t="s">
        <v>9223</v>
      </c>
      <c r="B4611" s="5" t="s">
        <v>8180</v>
      </c>
      <c r="C4611" s="5" t="s">
        <v>8180</v>
      </c>
      <c r="D4611" s="5" t="s">
        <v>9224</v>
      </c>
      <c r="E4611" s="8">
        <v>1362971.21</v>
      </c>
      <c r="F4611" s="9"/>
      <c r="G4611" s="6">
        <v>979230.02</v>
      </c>
      <c r="H4611" s="3">
        <f t="shared" si="72"/>
        <v>71.845246092909036</v>
      </c>
      <c r="I4611" s="6">
        <v>383741.19</v>
      </c>
    </row>
    <row r="4612" spans="1:9" ht="23.65" hidden="1" customHeight="1" x14ac:dyDescent="0.2">
      <c r="A4612" s="4" t="s">
        <v>9225</v>
      </c>
      <c r="B4612" s="5" t="s">
        <v>8180</v>
      </c>
      <c r="C4612" s="5" t="s">
        <v>8180</v>
      </c>
      <c r="D4612" s="5" t="s">
        <v>9226</v>
      </c>
      <c r="E4612" s="8">
        <v>1467386.11</v>
      </c>
      <c r="F4612" s="9"/>
      <c r="G4612" s="6">
        <v>1161523.18</v>
      </c>
      <c r="H4612" s="3">
        <f t="shared" si="72"/>
        <v>79.155933948427517</v>
      </c>
      <c r="I4612" s="6">
        <v>305862.93</v>
      </c>
    </row>
    <row r="4613" spans="1:9" ht="22.9" hidden="1" customHeight="1" x14ac:dyDescent="0.2">
      <c r="A4613" s="4" t="s">
        <v>9227</v>
      </c>
      <c r="B4613" s="5" t="s">
        <v>8180</v>
      </c>
      <c r="C4613" s="5" t="s">
        <v>8180</v>
      </c>
      <c r="D4613" s="5" t="s">
        <v>9228</v>
      </c>
      <c r="E4613" s="8">
        <v>2441774.6</v>
      </c>
      <c r="F4613" s="9"/>
      <c r="G4613" s="6">
        <v>2012814.57</v>
      </c>
      <c r="H4613" s="3">
        <f t="shared" si="72"/>
        <v>82.432447696032213</v>
      </c>
      <c r="I4613" s="6">
        <v>428960.03</v>
      </c>
    </row>
    <row r="4614" spans="1:9" ht="23.65" hidden="1" customHeight="1" x14ac:dyDescent="0.2">
      <c r="A4614" s="4" t="s">
        <v>9229</v>
      </c>
      <c r="B4614" s="5" t="s">
        <v>8180</v>
      </c>
      <c r="C4614" s="5" t="s">
        <v>8180</v>
      </c>
      <c r="D4614" s="5" t="s">
        <v>9230</v>
      </c>
      <c r="E4614" s="8">
        <v>2812501.15</v>
      </c>
      <c r="F4614" s="9"/>
      <c r="G4614" s="6">
        <v>2553362.7599999998</v>
      </c>
      <c r="H4614" s="3">
        <f t="shared" si="72"/>
        <v>90.786194345200528</v>
      </c>
      <c r="I4614" s="6">
        <v>259138.39</v>
      </c>
    </row>
    <row r="4615" spans="1:9" ht="22.9" hidden="1" customHeight="1" x14ac:dyDescent="0.2">
      <c r="A4615" s="4" t="s">
        <v>9231</v>
      </c>
      <c r="B4615" s="5" t="s">
        <v>8180</v>
      </c>
      <c r="C4615" s="5" t="s">
        <v>8180</v>
      </c>
      <c r="D4615" s="5" t="s">
        <v>9232</v>
      </c>
      <c r="E4615" s="8">
        <v>2201031.84</v>
      </c>
      <c r="F4615" s="9"/>
      <c r="G4615" s="6">
        <v>1761327.1</v>
      </c>
      <c r="H4615" s="3">
        <f t="shared" si="72"/>
        <v>80.022790583529229</v>
      </c>
      <c r="I4615" s="6">
        <v>439704.74</v>
      </c>
    </row>
    <row r="4616" spans="1:9" ht="23.65" hidden="1" customHeight="1" x14ac:dyDescent="0.2">
      <c r="A4616" s="4" t="s">
        <v>9233</v>
      </c>
      <c r="B4616" s="5" t="s">
        <v>8180</v>
      </c>
      <c r="C4616" s="5" t="s">
        <v>8180</v>
      </c>
      <c r="D4616" s="5" t="s">
        <v>9234</v>
      </c>
      <c r="E4616" s="8">
        <v>3007295.65</v>
      </c>
      <c r="F4616" s="9"/>
      <c r="G4616" s="6">
        <v>2664531.64</v>
      </c>
      <c r="H4616" s="3">
        <f t="shared" si="72"/>
        <v>88.602250995840734</v>
      </c>
      <c r="I4616" s="6">
        <v>342764.01</v>
      </c>
    </row>
    <row r="4617" spans="1:9" ht="22.9" hidden="1" customHeight="1" x14ac:dyDescent="0.2">
      <c r="A4617" s="4" t="s">
        <v>9235</v>
      </c>
      <c r="B4617" s="5" t="s">
        <v>8180</v>
      </c>
      <c r="C4617" s="5" t="s">
        <v>8180</v>
      </c>
      <c r="D4617" s="5" t="s">
        <v>9236</v>
      </c>
      <c r="E4617" s="8">
        <v>779588.51</v>
      </c>
      <c r="F4617" s="9"/>
      <c r="G4617" s="6">
        <v>407549.79</v>
      </c>
      <c r="H4617" s="3">
        <f t="shared" si="72"/>
        <v>52.277552166591057</v>
      </c>
      <c r="I4617" s="6">
        <v>372038.72</v>
      </c>
    </row>
    <row r="4618" spans="1:9" ht="23.65" hidden="1" customHeight="1" x14ac:dyDescent="0.2">
      <c r="A4618" s="4" t="s">
        <v>9237</v>
      </c>
      <c r="B4618" s="5" t="s">
        <v>8180</v>
      </c>
      <c r="C4618" s="5" t="s">
        <v>8180</v>
      </c>
      <c r="D4618" s="5" t="s">
        <v>9238</v>
      </c>
      <c r="E4618" s="8">
        <v>2329599.71</v>
      </c>
      <c r="F4618" s="9"/>
      <c r="G4618" s="6">
        <v>1940106.64</v>
      </c>
      <c r="H4618" s="3">
        <f t="shared" si="72"/>
        <v>83.280686878176155</v>
      </c>
      <c r="I4618" s="6">
        <v>389493.07</v>
      </c>
    </row>
    <row r="4619" spans="1:9" ht="22.9" hidden="1" customHeight="1" x14ac:dyDescent="0.2">
      <c r="A4619" s="4" t="s">
        <v>9239</v>
      </c>
      <c r="B4619" s="5" t="s">
        <v>8180</v>
      </c>
      <c r="C4619" s="5" t="s">
        <v>8180</v>
      </c>
      <c r="D4619" s="5" t="s">
        <v>9240</v>
      </c>
      <c r="E4619" s="8">
        <v>3568544.66</v>
      </c>
      <c r="F4619" s="9"/>
      <c r="G4619" s="6">
        <v>2969912.78</v>
      </c>
      <c r="H4619" s="3">
        <f t="shared" si="72"/>
        <v>83.224761435380202</v>
      </c>
      <c r="I4619" s="6">
        <v>598631.88</v>
      </c>
    </row>
    <row r="4620" spans="1:9" ht="23.65" hidden="1" customHeight="1" x14ac:dyDescent="0.2">
      <c r="A4620" s="4" t="s">
        <v>9241</v>
      </c>
      <c r="B4620" s="5" t="s">
        <v>8180</v>
      </c>
      <c r="C4620" s="5" t="s">
        <v>8180</v>
      </c>
      <c r="D4620" s="5" t="s">
        <v>9242</v>
      </c>
      <c r="E4620" s="8">
        <v>113633.33</v>
      </c>
      <c r="F4620" s="9"/>
      <c r="G4620" s="6">
        <v>14119.13</v>
      </c>
      <c r="H4620" s="3">
        <f t="shared" si="72"/>
        <v>12.425166102234265</v>
      </c>
      <c r="I4620" s="6">
        <v>99514.2</v>
      </c>
    </row>
    <row r="4621" spans="1:9" ht="22.9" hidden="1" customHeight="1" x14ac:dyDescent="0.2">
      <c r="A4621" s="4" t="s">
        <v>9243</v>
      </c>
      <c r="B4621" s="5" t="s">
        <v>8180</v>
      </c>
      <c r="C4621" s="5" t="s">
        <v>8180</v>
      </c>
      <c r="D4621" s="5" t="s">
        <v>9244</v>
      </c>
      <c r="E4621" s="8">
        <v>738287.5</v>
      </c>
      <c r="F4621" s="9"/>
      <c r="G4621" s="6">
        <v>677038.43</v>
      </c>
      <c r="H4621" s="3">
        <f t="shared" si="72"/>
        <v>91.703899903492896</v>
      </c>
      <c r="I4621" s="6">
        <v>61249.07</v>
      </c>
    </row>
    <row r="4622" spans="1:9" ht="22.9" hidden="1" customHeight="1" x14ac:dyDescent="0.2">
      <c r="A4622" s="4" t="s">
        <v>9245</v>
      </c>
      <c r="B4622" s="5" t="s">
        <v>8180</v>
      </c>
      <c r="C4622" s="5" t="s">
        <v>8180</v>
      </c>
      <c r="D4622" s="5" t="s">
        <v>9246</v>
      </c>
      <c r="E4622" s="8">
        <v>1270731.93</v>
      </c>
      <c r="F4622" s="9"/>
      <c r="G4622" s="6">
        <v>870382.86</v>
      </c>
      <c r="H4622" s="3">
        <f t="shared" si="72"/>
        <v>68.494608457662665</v>
      </c>
      <c r="I4622" s="6">
        <v>400349.07</v>
      </c>
    </row>
    <row r="4623" spans="1:9" ht="23.65" hidden="1" customHeight="1" x14ac:dyDescent="0.2">
      <c r="A4623" s="4" t="s">
        <v>9247</v>
      </c>
      <c r="B4623" s="5" t="s">
        <v>8180</v>
      </c>
      <c r="C4623" s="5" t="s">
        <v>8180</v>
      </c>
      <c r="D4623" s="5" t="s">
        <v>9248</v>
      </c>
      <c r="E4623" s="8">
        <v>271374.07</v>
      </c>
      <c r="F4623" s="9"/>
      <c r="G4623" s="6">
        <v>154879.37</v>
      </c>
      <c r="H4623" s="3">
        <f t="shared" si="72"/>
        <v>57.0722803398276</v>
      </c>
      <c r="I4623" s="6">
        <v>116494.7</v>
      </c>
    </row>
    <row r="4624" spans="1:9" ht="22.9" hidden="1" customHeight="1" x14ac:dyDescent="0.2">
      <c r="A4624" s="4" t="s">
        <v>9249</v>
      </c>
      <c r="B4624" s="5" t="s">
        <v>8180</v>
      </c>
      <c r="C4624" s="5" t="s">
        <v>8180</v>
      </c>
      <c r="D4624" s="5" t="s">
        <v>9250</v>
      </c>
      <c r="E4624" s="8">
        <v>1615312.18</v>
      </c>
      <c r="F4624" s="9"/>
      <c r="G4624" s="6">
        <v>1189709.51</v>
      </c>
      <c r="H4624" s="3">
        <f t="shared" si="72"/>
        <v>73.65198657760385</v>
      </c>
      <c r="I4624" s="6">
        <v>425602.67</v>
      </c>
    </row>
    <row r="4625" spans="1:9" ht="23.65" hidden="1" customHeight="1" x14ac:dyDescent="0.2">
      <c r="A4625" s="4" t="s">
        <v>9251</v>
      </c>
      <c r="B4625" s="5" t="s">
        <v>8180</v>
      </c>
      <c r="C4625" s="5" t="s">
        <v>8180</v>
      </c>
      <c r="D4625" s="5" t="s">
        <v>9252</v>
      </c>
      <c r="E4625" s="8">
        <v>87430.48</v>
      </c>
      <c r="F4625" s="9"/>
      <c r="G4625" s="6">
        <v>69042.210000000006</v>
      </c>
      <c r="H4625" s="3">
        <f t="shared" si="72"/>
        <v>78.968124159903979</v>
      </c>
      <c r="I4625" s="6">
        <v>18388.27</v>
      </c>
    </row>
    <row r="4626" spans="1:9" ht="22.9" hidden="1" customHeight="1" x14ac:dyDescent="0.2">
      <c r="A4626" s="4" t="s">
        <v>9253</v>
      </c>
      <c r="B4626" s="5" t="s">
        <v>8180</v>
      </c>
      <c r="C4626" s="5" t="s">
        <v>8180</v>
      </c>
      <c r="D4626" s="5" t="s">
        <v>9254</v>
      </c>
      <c r="E4626" s="8">
        <v>216975.96</v>
      </c>
      <c r="F4626" s="9"/>
      <c r="G4626" s="6">
        <v>189529.29</v>
      </c>
      <c r="H4626" s="3">
        <f t="shared" si="72"/>
        <v>87.350363607101926</v>
      </c>
      <c r="I4626" s="6">
        <v>27446.67</v>
      </c>
    </row>
    <row r="4627" spans="1:9" ht="23.65" hidden="1" customHeight="1" x14ac:dyDescent="0.2">
      <c r="A4627" s="4" t="s">
        <v>9255</v>
      </c>
      <c r="B4627" s="5" t="s">
        <v>8180</v>
      </c>
      <c r="C4627" s="5" t="s">
        <v>8180</v>
      </c>
      <c r="D4627" s="5" t="s">
        <v>9256</v>
      </c>
      <c r="E4627" s="8">
        <v>205505.65</v>
      </c>
      <c r="F4627" s="9"/>
      <c r="G4627" s="6">
        <v>109864.98</v>
      </c>
      <c r="H4627" s="3">
        <f t="shared" si="72"/>
        <v>53.460807525243226</v>
      </c>
      <c r="I4627" s="6">
        <v>95640.67</v>
      </c>
    </row>
    <row r="4628" spans="1:9" ht="22.9" hidden="1" customHeight="1" x14ac:dyDescent="0.2">
      <c r="A4628" s="4" t="s">
        <v>9257</v>
      </c>
      <c r="B4628" s="5" t="s">
        <v>8180</v>
      </c>
      <c r="C4628" s="5" t="s">
        <v>8180</v>
      </c>
      <c r="D4628" s="5" t="s">
        <v>9258</v>
      </c>
      <c r="E4628" s="8">
        <v>205139.51</v>
      </c>
      <c r="F4628" s="9"/>
      <c r="G4628" s="6">
        <v>162995.70000000001</v>
      </c>
      <c r="H4628" s="3">
        <f t="shared" si="72"/>
        <v>79.456024829151644</v>
      </c>
      <c r="I4628" s="6">
        <v>42143.81</v>
      </c>
    </row>
    <row r="4629" spans="1:9" ht="23.65" hidden="1" customHeight="1" x14ac:dyDescent="0.2">
      <c r="A4629" s="4" t="s">
        <v>9259</v>
      </c>
      <c r="B4629" s="5" t="s">
        <v>8180</v>
      </c>
      <c r="C4629" s="5" t="s">
        <v>8180</v>
      </c>
      <c r="D4629" s="5" t="s">
        <v>9260</v>
      </c>
      <c r="E4629" s="8">
        <v>217398.87</v>
      </c>
      <c r="F4629" s="9"/>
      <c r="G4629" s="6">
        <v>188120.05</v>
      </c>
      <c r="H4629" s="3">
        <f t="shared" si="72"/>
        <v>86.53221150597517</v>
      </c>
      <c r="I4629" s="6">
        <v>29278.82</v>
      </c>
    </row>
    <row r="4630" spans="1:9" ht="22.9" hidden="1" customHeight="1" x14ac:dyDescent="0.2">
      <c r="A4630" s="4" t="s">
        <v>9261</v>
      </c>
      <c r="B4630" s="5" t="s">
        <v>8180</v>
      </c>
      <c r="C4630" s="5" t="s">
        <v>8180</v>
      </c>
      <c r="D4630" s="5" t="s">
        <v>9262</v>
      </c>
      <c r="E4630" s="8">
        <v>1770129.14</v>
      </c>
      <c r="F4630" s="9"/>
      <c r="G4630" s="6">
        <v>1530803</v>
      </c>
      <c r="H4630" s="3">
        <f t="shared" si="72"/>
        <v>86.479735597144071</v>
      </c>
      <c r="I4630" s="6">
        <v>239326.14</v>
      </c>
    </row>
    <row r="4631" spans="1:9" ht="23.65" hidden="1" customHeight="1" x14ac:dyDescent="0.2">
      <c r="A4631" s="4" t="s">
        <v>9263</v>
      </c>
      <c r="B4631" s="5" t="s">
        <v>8180</v>
      </c>
      <c r="C4631" s="5" t="s">
        <v>8180</v>
      </c>
      <c r="D4631" s="5" t="s">
        <v>9264</v>
      </c>
      <c r="E4631" s="8">
        <v>216686.98</v>
      </c>
      <c r="F4631" s="9"/>
      <c r="G4631" s="6">
        <v>172372.32</v>
      </c>
      <c r="H4631" s="3">
        <f t="shared" si="72"/>
        <v>79.548997360155184</v>
      </c>
      <c r="I4631" s="6">
        <v>44314.66</v>
      </c>
    </row>
    <row r="4632" spans="1:9" ht="22.9" hidden="1" customHeight="1" x14ac:dyDescent="0.2">
      <c r="A4632" s="4" t="s">
        <v>9265</v>
      </c>
      <c r="B4632" s="5" t="s">
        <v>8180</v>
      </c>
      <c r="C4632" s="5" t="s">
        <v>8180</v>
      </c>
      <c r="D4632" s="5" t="s">
        <v>9266</v>
      </c>
      <c r="E4632" s="8">
        <v>536903.79</v>
      </c>
      <c r="F4632" s="9"/>
      <c r="G4632" s="6">
        <v>0</v>
      </c>
      <c r="H4632" s="3">
        <f t="shared" si="72"/>
        <v>0</v>
      </c>
      <c r="I4632" s="6">
        <v>536903.79</v>
      </c>
    </row>
    <row r="4633" spans="1:9" ht="23.65" hidden="1" customHeight="1" x14ac:dyDescent="0.2">
      <c r="A4633" s="4" t="s">
        <v>9267</v>
      </c>
      <c r="B4633" s="5" t="s">
        <v>8180</v>
      </c>
      <c r="C4633" s="5" t="s">
        <v>8180</v>
      </c>
      <c r="D4633" s="5" t="s">
        <v>9268</v>
      </c>
      <c r="E4633" s="8">
        <v>604195.67000000004</v>
      </c>
      <c r="F4633" s="9"/>
      <c r="G4633" s="6">
        <v>0</v>
      </c>
      <c r="H4633" s="3">
        <f t="shared" si="72"/>
        <v>0</v>
      </c>
      <c r="I4633" s="6">
        <v>604195.67000000004</v>
      </c>
    </row>
    <row r="4634" spans="1:9" ht="22.9" hidden="1" customHeight="1" x14ac:dyDescent="0.2">
      <c r="A4634" s="4" t="s">
        <v>9269</v>
      </c>
      <c r="B4634" s="5" t="s">
        <v>8180</v>
      </c>
      <c r="C4634" s="5" t="s">
        <v>8180</v>
      </c>
      <c r="D4634" s="5" t="s">
        <v>9270</v>
      </c>
      <c r="E4634" s="8">
        <v>577309.74</v>
      </c>
      <c r="F4634" s="9"/>
      <c r="G4634" s="6">
        <v>0</v>
      </c>
      <c r="H4634" s="3">
        <f t="shared" si="72"/>
        <v>0</v>
      </c>
      <c r="I4634" s="6">
        <v>577309.74</v>
      </c>
    </row>
    <row r="4635" spans="1:9" ht="23.65" hidden="1" customHeight="1" x14ac:dyDescent="0.2">
      <c r="A4635" s="4" t="s">
        <v>9271</v>
      </c>
      <c r="B4635" s="5" t="s">
        <v>8180</v>
      </c>
      <c r="C4635" s="5" t="s">
        <v>8180</v>
      </c>
      <c r="D4635" s="5" t="s">
        <v>9272</v>
      </c>
      <c r="E4635" s="8">
        <v>524229.47</v>
      </c>
      <c r="F4635" s="9"/>
      <c r="G4635" s="6">
        <v>2961.35</v>
      </c>
      <c r="H4635" s="3">
        <f t="shared" si="72"/>
        <v>0.56489575071008502</v>
      </c>
      <c r="I4635" s="6">
        <v>521268.12</v>
      </c>
    </row>
    <row r="4636" spans="1:9" ht="22.9" hidden="1" customHeight="1" x14ac:dyDescent="0.2">
      <c r="A4636" s="4" t="s">
        <v>9273</v>
      </c>
      <c r="B4636" s="5" t="s">
        <v>8180</v>
      </c>
      <c r="C4636" s="5" t="s">
        <v>8180</v>
      </c>
      <c r="D4636" s="5" t="s">
        <v>9274</v>
      </c>
      <c r="E4636" s="8">
        <v>649440.04</v>
      </c>
      <c r="F4636" s="9"/>
      <c r="G4636" s="6">
        <v>17881.8</v>
      </c>
      <c r="H4636" s="3">
        <f t="shared" si="72"/>
        <v>2.753418160050618</v>
      </c>
      <c r="I4636" s="6">
        <v>631558.24</v>
      </c>
    </row>
    <row r="4637" spans="1:9" ht="23.65" hidden="1" customHeight="1" x14ac:dyDescent="0.2">
      <c r="A4637" s="4" t="s">
        <v>9275</v>
      </c>
      <c r="B4637" s="5" t="s">
        <v>8180</v>
      </c>
      <c r="C4637" s="5" t="s">
        <v>8180</v>
      </c>
      <c r="D4637" s="5" t="s">
        <v>9276</v>
      </c>
      <c r="E4637" s="8">
        <v>218413.44</v>
      </c>
      <c r="F4637" s="9"/>
      <c r="G4637" s="6">
        <v>176030.33</v>
      </c>
      <c r="H4637" s="3">
        <f t="shared" si="72"/>
        <v>80.595008255902187</v>
      </c>
      <c r="I4637" s="6">
        <v>42383.11</v>
      </c>
    </row>
    <row r="4638" spans="1:9" ht="22.9" hidden="1" customHeight="1" x14ac:dyDescent="0.2">
      <c r="A4638" s="4" t="s">
        <v>9277</v>
      </c>
      <c r="B4638" s="5" t="s">
        <v>8180</v>
      </c>
      <c r="C4638" s="5" t="s">
        <v>8180</v>
      </c>
      <c r="D4638" s="5" t="s">
        <v>9278</v>
      </c>
      <c r="E4638" s="8">
        <v>215055.99</v>
      </c>
      <c r="F4638" s="9"/>
      <c r="G4638" s="6">
        <v>198053.46</v>
      </c>
      <c r="H4638" s="3">
        <f t="shared" si="72"/>
        <v>92.093905405750391</v>
      </c>
      <c r="I4638" s="6">
        <v>17002.53</v>
      </c>
    </row>
    <row r="4639" spans="1:9" ht="23.65" hidden="1" customHeight="1" x14ac:dyDescent="0.2">
      <c r="A4639" s="4" t="s">
        <v>9279</v>
      </c>
      <c r="B4639" s="5" t="s">
        <v>8180</v>
      </c>
      <c r="C4639" s="5" t="s">
        <v>8180</v>
      </c>
      <c r="D4639" s="5" t="s">
        <v>9280</v>
      </c>
      <c r="E4639" s="8">
        <v>154157.14000000001</v>
      </c>
      <c r="F4639" s="9"/>
      <c r="G4639" s="6">
        <v>175075.92</v>
      </c>
      <c r="H4639" s="3">
        <f t="shared" si="72"/>
        <v>113.56977691724173</v>
      </c>
      <c r="I4639" s="6">
        <v>-20918.78</v>
      </c>
    </row>
    <row r="4640" spans="1:9" ht="22.9" hidden="1" customHeight="1" x14ac:dyDescent="0.2">
      <c r="A4640" s="4" t="s">
        <v>9281</v>
      </c>
      <c r="B4640" s="5" t="s">
        <v>8180</v>
      </c>
      <c r="C4640" s="5" t="s">
        <v>8180</v>
      </c>
      <c r="D4640" s="5" t="s">
        <v>9282</v>
      </c>
      <c r="E4640" s="8">
        <v>257450.45</v>
      </c>
      <c r="F4640" s="9"/>
      <c r="G4640" s="6">
        <v>205216.49</v>
      </c>
      <c r="H4640" s="3">
        <f t="shared" si="72"/>
        <v>79.711062847239148</v>
      </c>
      <c r="I4640" s="6">
        <v>52233.96</v>
      </c>
    </row>
    <row r="4641" spans="1:9" ht="23.65" hidden="1" customHeight="1" x14ac:dyDescent="0.2">
      <c r="A4641" s="4" t="s">
        <v>9283</v>
      </c>
      <c r="B4641" s="5" t="s">
        <v>8180</v>
      </c>
      <c r="C4641" s="5" t="s">
        <v>8180</v>
      </c>
      <c r="D4641" s="5" t="s">
        <v>9284</v>
      </c>
      <c r="E4641" s="8">
        <v>1593276.13</v>
      </c>
      <c r="F4641" s="9"/>
      <c r="G4641" s="6">
        <v>1408319.18</v>
      </c>
      <c r="H4641" s="3">
        <f t="shared" si="72"/>
        <v>88.391406453820409</v>
      </c>
      <c r="I4641" s="6">
        <v>184956.95</v>
      </c>
    </row>
    <row r="4642" spans="1:9" ht="22.9" hidden="1" customHeight="1" x14ac:dyDescent="0.2">
      <c r="A4642" s="4" t="s">
        <v>9285</v>
      </c>
      <c r="B4642" s="5" t="s">
        <v>8180</v>
      </c>
      <c r="C4642" s="5" t="s">
        <v>8180</v>
      </c>
      <c r="D4642" s="5" t="s">
        <v>9286</v>
      </c>
      <c r="E4642" s="8">
        <v>970574.63</v>
      </c>
      <c r="F4642" s="9"/>
      <c r="G4642" s="6">
        <v>821665.19</v>
      </c>
      <c r="H4642" s="3">
        <f t="shared" si="72"/>
        <v>84.657600209475902</v>
      </c>
      <c r="I4642" s="6">
        <v>148909.44</v>
      </c>
    </row>
    <row r="4643" spans="1:9" ht="23.65" hidden="1" customHeight="1" x14ac:dyDescent="0.2">
      <c r="A4643" s="4" t="s">
        <v>9287</v>
      </c>
      <c r="B4643" s="5" t="s">
        <v>8180</v>
      </c>
      <c r="C4643" s="5" t="s">
        <v>8180</v>
      </c>
      <c r="D4643" s="5" t="s">
        <v>9288</v>
      </c>
      <c r="E4643" s="8">
        <v>477188.77</v>
      </c>
      <c r="F4643" s="9"/>
      <c r="G4643" s="6">
        <v>192301.23</v>
      </c>
      <c r="H4643" s="3">
        <f t="shared" si="72"/>
        <v>40.298775262460602</v>
      </c>
      <c r="I4643" s="6">
        <v>284887.53999999998</v>
      </c>
    </row>
    <row r="4644" spans="1:9" ht="22.9" hidden="1" customHeight="1" x14ac:dyDescent="0.2">
      <c r="A4644" s="4" t="s">
        <v>9289</v>
      </c>
      <c r="B4644" s="5" t="s">
        <v>8180</v>
      </c>
      <c r="C4644" s="5" t="s">
        <v>8180</v>
      </c>
      <c r="D4644" s="5" t="s">
        <v>9290</v>
      </c>
      <c r="E4644" s="8">
        <v>544729.25</v>
      </c>
      <c r="F4644" s="9"/>
      <c r="G4644" s="6">
        <v>318382.49</v>
      </c>
      <c r="H4644" s="3">
        <f t="shared" si="72"/>
        <v>58.447841748905539</v>
      </c>
      <c r="I4644" s="6">
        <v>226346.76</v>
      </c>
    </row>
    <row r="4645" spans="1:9" ht="23.65" hidden="1" customHeight="1" x14ac:dyDescent="0.2">
      <c r="A4645" s="4" t="s">
        <v>9291</v>
      </c>
      <c r="B4645" s="5" t="s">
        <v>8180</v>
      </c>
      <c r="C4645" s="5" t="s">
        <v>8180</v>
      </c>
      <c r="D4645" s="5" t="s">
        <v>9292</v>
      </c>
      <c r="E4645" s="8">
        <v>749089.86</v>
      </c>
      <c r="F4645" s="9"/>
      <c r="G4645" s="6">
        <v>380396.06</v>
      </c>
      <c r="H4645" s="3">
        <f t="shared" si="72"/>
        <v>50.781098545373446</v>
      </c>
      <c r="I4645" s="6">
        <v>368693.8</v>
      </c>
    </row>
    <row r="4646" spans="1:9" ht="22.9" hidden="1" customHeight="1" x14ac:dyDescent="0.2">
      <c r="A4646" s="4" t="s">
        <v>9293</v>
      </c>
      <c r="B4646" s="5" t="s">
        <v>8180</v>
      </c>
      <c r="C4646" s="5" t="s">
        <v>8180</v>
      </c>
      <c r="D4646" s="5" t="s">
        <v>9294</v>
      </c>
      <c r="E4646" s="8">
        <v>953905.78</v>
      </c>
      <c r="F4646" s="9"/>
      <c r="G4646" s="6">
        <v>750035.47</v>
      </c>
      <c r="H4646" s="3">
        <f t="shared" si="72"/>
        <v>78.627835759628155</v>
      </c>
      <c r="I4646" s="6">
        <v>203870.31</v>
      </c>
    </row>
    <row r="4647" spans="1:9" ht="23.65" hidden="1" customHeight="1" x14ac:dyDescent="0.2">
      <c r="A4647" s="4" t="s">
        <v>9295</v>
      </c>
      <c r="B4647" s="5" t="s">
        <v>8180</v>
      </c>
      <c r="C4647" s="5" t="s">
        <v>8180</v>
      </c>
      <c r="D4647" s="5" t="s">
        <v>9296</v>
      </c>
      <c r="E4647" s="8">
        <v>711516.37</v>
      </c>
      <c r="F4647" s="9"/>
      <c r="G4647" s="6">
        <v>178705.38</v>
      </c>
      <c r="H4647" s="3">
        <f t="shared" si="72"/>
        <v>25.116130497461359</v>
      </c>
      <c r="I4647" s="6">
        <v>532810.99</v>
      </c>
    </row>
    <row r="4648" spans="1:9" ht="22.9" hidden="1" customHeight="1" x14ac:dyDescent="0.2">
      <c r="A4648" s="4" t="s">
        <v>9297</v>
      </c>
      <c r="B4648" s="5" t="s">
        <v>8180</v>
      </c>
      <c r="C4648" s="5" t="s">
        <v>8180</v>
      </c>
      <c r="D4648" s="5" t="s">
        <v>9298</v>
      </c>
      <c r="E4648" s="8">
        <v>1382825.88</v>
      </c>
      <c r="F4648" s="9"/>
      <c r="G4648" s="6">
        <v>1169650.3</v>
      </c>
      <c r="H4648" s="3">
        <f t="shared" si="72"/>
        <v>84.584062022327799</v>
      </c>
      <c r="I4648" s="6">
        <v>213175.58</v>
      </c>
    </row>
    <row r="4649" spans="1:9" ht="23.65" hidden="1" customHeight="1" x14ac:dyDescent="0.2">
      <c r="A4649" s="4" t="s">
        <v>9299</v>
      </c>
      <c r="B4649" s="5" t="s">
        <v>8180</v>
      </c>
      <c r="C4649" s="5" t="s">
        <v>8180</v>
      </c>
      <c r="D4649" s="5" t="s">
        <v>9300</v>
      </c>
      <c r="E4649" s="8">
        <v>144383.89000000001</v>
      </c>
      <c r="F4649" s="9"/>
      <c r="G4649" s="6">
        <v>102493.42</v>
      </c>
      <c r="H4649" s="3">
        <f t="shared" si="72"/>
        <v>70.986742357474924</v>
      </c>
      <c r="I4649" s="6">
        <v>41890.47</v>
      </c>
    </row>
    <row r="4650" spans="1:9" ht="22.9" hidden="1" customHeight="1" x14ac:dyDescent="0.2">
      <c r="A4650" s="4" t="s">
        <v>9301</v>
      </c>
      <c r="B4650" s="5" t="s">
        <v>8180</v>
      </c>
      <c r="C4650" s="5" t="s">
        <v>8180</v>
      </c>
      <c r="D4650" s="5" t="s">
        <v>9302</v>
      </c>
      <c r="E4650" s="8">
        <v>602268.88</v>
      </c>
      <c r="F4650" s="9"/>
      <c r="G4650" s="6">
        <v>390236.55</v>
      </c>
      <c r="H4650" s="3">
        <f t="shared" si="72"/>
        <v>64.794407109329626</v>
      </c>
      <c r="I4650" s="6">
        <v>212032.33</v>
      </c>
    </row>
    <row r="4651" spans="1:9" ht="23.65" hidden="1" customHeight="1" x14ac:dyDescent="0.2">
      <c r="A4651" s="4" t="s">
        <v>9303</v>
      </c>
      <c r="B4651" s="5" t="s">
        <v>8180</v>
      </c>
      <c r="C4651" s="5" t="s">
        <v>8180</v>
      </c>
      <c r="D4651" s="5" t="s">
        <v>9304</v>
      </c>
      <c r="E4651" s="8">
        <v>1692107.46</v>
      </c>
      <c r="F4651" s="9"/>
      <c r="G4651" s="6">
        <v>1560690.92</v>
      </c>
      <c r="H4651" s="3">
        <f t="shared" si="72"/>
        <v>92.233558263492327</v>
      </c>
      <c r="I4651" s="6">
        <v>131416.54</v>
      </c>
    </row>
    <row r="4652" spans="1:9" ht="22.9" hidden="1" customHeight="1" x14ac:dyDescent="0.2">
      <c r="A4652" s="4" t="s">
        <v>9305</v>
      </c>
      <c r="B4652" s="5" t="s">
        <v>8180</v>
      </c>
      <c r="C4652" s="5" t="s">
        <v>8180</v>
      </c>
      <c r="D4652" s="5" t="s">
        <v>9306</v>
      </c>
      <c r="E4652" s="8">
        <v>267457.78000000003</v>
      </c>
      <c r="F4652" s="9"/>
      <c r="G4652" s="6">
        <v>197801.06</v>
      </c>
      <c r="H4652" s="3">
        <f t="shared" ref="H4652:H4714" si="73">G4652/E4652*100</f>
        <v>73.955994101199821</v>
      </c>
      <c r="I4652" s="6">
        <v>69656.72</v>
      </c>
    </row>
    <row r="4653" spans="1:9" ht="23.65" hidden="1" customHeight="1" x14ac:dyDescent="0.2">
      <c r="A4653" s="4" t="s">
        <v>9307</v>
      </c>
      <c r="B4653" s="5" t="s">
        <v>8180</v>
      </c>
      <c r="C4653" s="5" t="s">
        <v>8180</v>
      </c>
      <c r="D4653" s="5" t="s">
        <v>9308</v>
      </c>
      <c r="E4653" s="8">
        <v>1077013.1200000001</v>
      </c>
      <c r="F4653" s="9"/>
      <c r="G4653" s="6">
        <v>844145.37</v>
      </c>
      <c r="H4653" s="3">
        <f t="shared" si="73"/>
        <v>78.378373886475956</v>
      </c>
      <c r="I4653" s="6">
        <v>232867.75</v>
      </c>
    </row>
    <row r="4654" spans="1:9" ht="22.9" hidden="1" customHeight="1" x14ac:dyDescent="0.2">
      <c r="A4654" s="4" t="s">
        <v>9309</v>
      </c>
      <c r="B4654" s="5" t="s">
        <v>8180</v>
      </c>
      <c r="C4654" s="5" t="s">
        <v>8180</v>
      </c>
      <c r="D4654" s="5" t="s">
        <v>9310</v>
      </c>
      <c r="E4654" s="8">
        <v>115829.24</v>
      </c>
      <c r="F4654" s="9"/>
      <c r="G4654" s="6">
        <v>98860.87</v>
      </c>
      <c r="H4654" s="3">
        <f t="shared" si="73"/>
        <v>85.350529797139302</v>
      </c>
      <c r="I4654" s="6">
        <v>16968.37</v>
      </c>
    </row>
    <row r="4655" spans="1:9" ht="23.65" hidden="1" customHeight="1" x14ac:dyDescent="0.2">
      <c r="A4655" s="4" t="s">
        <v>9311</v>
      </c>
      <c r="B4655" s="5" t="s">
        <v>8180</v>
      </c>
      <c r="C4655" s="5" t="s">
        <v>8180</v>
      </c>
      <c r="D4655" s="5" t="s">
        <v>9312</v>
      </c>
      <c r="E4655" s="8">
        <v>578726.81000000006</v>
      </c>
      <c r="F4655" s="9"/>
      <c r="G4655" s="6">
        <v>512040.71</v>
      </c>
      <c r="H4655" s="3">
        <f t="shared" si="73"/>
        <v>88.477102002583905</v>
      </c>
      <c r="I4655" s="6">
        <v>66686.100000000006</v>
      </c>
    </row>
    <row r="4656" spans="1:9" ht="22.9" hidden="1" customHeight="1" x14ac:dyDescent="0.2">
      <c r="A4656" s="4" t="s">
        <v>9313</v>
      </c>
      <c r="B4656" s="5" t="s">
        <v>8180</v>
      </c>
      <c r="C4656" s="5" t="s">
        <v>8180</v>
      </c>
      <c r="D4656" s="5" t="s">
        <v>9314</v>
      </c>
      <c r="E4656" s="8">
        <v>359512.3</v>
      </c>
      <c r="F4656" s="9"/>
      <c r="G4656" s="6">
        <v>291974.14</v>
      </c>
      <c r="H4656" s="3">
        <f t="shared" si="73"/>
        <v>81.213950120760828</v>
      </c>
      <c r="I4656" s="6">
        <v>67538.16</v>
      </c>
    </row>
    <row r="4657" spans="1:9" ht="23.65" hidden="1" customHeight="1" x14ac:dyDescent="0.2">
      <c r="A4657" s="4" t="s">
        <v>9315</v>
      </c>
      <c r="B4657" s="5" t="s">
        <v>8180</v>
      </c>
      <c r="C4657" s="5" t="s">
        <v>8180</v>
      </c>
      <c r="D4657" s="5" t="s">
        <v>9316</v>
      </c>
      <c r="E4657" s="8">
        <v>855786.64</v>
      </c>
      <c r="F4657" s="9"/>
      <c r="G4657" s="6">
        <v>802639.21</v>
      </c>
      <c r="H4657" s="3">
        <f t="shared" si="73"/>
        <v>93.789640137406209</v>
      </c>
      <c r="I4657" s="6">
        <v>53147.43</v>
      </c>
    </row>
    <row r="4658" spans="1:9" ht="22.9" hidden="1" customHeight="1" x14ac:dyDescent="0.2">
      <c r="A4658" s="4" t="s">
        <v>9317</v>
      </c>
      <c r="B4658" s="5" t="s">
        <v>8180</v>
      </c>
      <c r="C4658" s="5" t="s">
        <v>8180</v>
      </c>
      <c r="D4658" s="5" t="s">
        <v>9318</v>
      </c>
      <c r="E4658" s="8">
        <v>194463.98</v>
      </c>
      <c r="F4658" s="9"/>
      <c r="G4658" s="6">
        <v>138352.87</v>
      </c>
      <c r="H4658" s="3">
        <f t="shared" si="73"/>
        <v>71.145756658893845</v>
      </c>
      <c r="I4658" s="6">
        <v>56111.11</v>
      </c>
    </row>
    <row r="4659" spans="1:9" ht="23.65" hidden="1" customHeight="1" x14ac:dyDescent="0.2">
      <c r="A4659" s="4" t="s">
        <v>9319</v>
      </c>
      <c r="B4659" s="5" t="s">
        <v>8180</v>
      </c>
      <c r="C4659" s="5" t="s">
        <v>8180</v>
      </c>
      <c r="D4659" s="5" t="s">
        <v>9320</v>
      </c>
      <c r="E4659" s="8">
        <v>319432.38</v>
      </c>
      <c r="F4659" s="9"/>
      <c r="G4659" s="6">
        <v>219967.67</v>
      </c>
      <c r="H4659" s="3">
        <f t="shared" si="73"/>
        <v>68.862045231607397</v>
      </c>
      <c r="I4659" s="6">
        <v>99464.71</v>
      </c>
    </row>
    <row r="4660" spans="1:9" ht="22.9" hidden="1" customHeight="1" x14ac:dyDescent="0.2">
      <c r="A4660" s="4" t="s">
        <v>9321</v>
      </c>
      <c r="B4660" s="5" t="s">
        <v>8180</v>
      </c>
      <c r="C4660" s="5" t="s">
        <v>8180</v>
      </c>
      <c r="D4660" s="5" t="s">
        <v>9322</v>
      </c>
      <c r="E4660" s="8">
        <v>219604.08</v>
      </c>
      <c r="F4660" s="9"/>
      <c r="G4660" s="6">
        <v>116635.42</v>
      </c>
      <c r="H4660" s="3">
        <f t="shared" si="73"/>
        <v>53.111681713745938</v>
      </c>
      <c r="I4660" s="6">
        <v>102968.66</v>
      </c>
    </row>
    <row r="4661" spans="1:9" ht="23.65" hidden="1" customHeight="1" x14ac:dyDescent="0.2">
      <c r="A4661" s="4" t="s">
        <v>9323</v>
      </c>
      <c r="B4661" s="5" t="s">
        <v>8180</v>
      </c>
      <c r="C4661" s="5" t="s">
        <v>8180</v>
      </c>
      <c r="D4661" s="5" t="s">
        <v>9324</v>
      </c>
      <c r="E4661" s="8">
        <v>531106</v>
      </c>
      <c r="F4661" s="9"/>
      <c r="G4661" s="6">
        <v>428555.92</v>
      </c>
      <c r="H4661" s="3">
        <f t="shared" si="73"/>
        <v>80.691221714685952</v>
      </c>
      <c r="I4661" s="6">
        <v>102550.08</v>
      </c>
    </row>
    <row r="4662" spans="1:9" ht="22.9" hidden="1" customHeight="1" x14ac:dyDescent="0.2">
      <c r="A4662" s="4" t="s">
        <v>9325</v>
      </c>
      <c r="B4662" s="5" t="s">
        <v>8180</v>
      </c>
      <c r="C4662" s="5" t="s">
        <v>8180</v>
      </c>
      <c r="D4662" s="5" t="s">
        <v>9326</v>
      </c>
      <c r="E4662" s="8">
        <v>238179.02</v>
      </c>
      <c r="F4662" s="9"/>
      <c r="G4662" s="6">
        <v>123790.62</v>
      </c>
      <c r="H4662" s="3">
        <f t="shared" si="73"/>
        <v>51.973771661332727</v>
      </c>
      <c r="I4662" s="6">
        <v>114388.4</v>
      </c>
    </row>
    <row r="4663" spans="1:9" ht="22.9" hidden="1" customHeight="1" x14ac:dyDescent="0.2">
      <c r="A4663" s="4" t="s">
        <v>9327</v>
      </c>
      <c r="B4663" s="5" t="s">
        <v>8180</v>
      </c>
      <c r="C4663" s="5" t="s">
        <v>8180</v>
      </c>
      <c r="D4663" s="5" t="s">
        <v>9328</v>
      </c>
      <c r="E4663" s="8">
        <v>144372.15</v>
      </c>
      <c r="F4663" s="9"/>
      <c r="G4663" s="6">
        <v>34249.839999999997</v>
      </c>
      <c r="H4663" s="3">
        <f t="shared" si="73"/>
        <v>23.723301204560574</v>
      </c>
      <c r="I4663" s="6">
        <v>110122.31</v>
      </c>
    </row>
    <row r="4664" spans="1:9" ht="23.65" hidden="1" customHeight="1" x14ac:dyDescent="0.2">
      <c r="A4664" s="4" t="s">
        <v>9329</v>
      </c>
      <c r="B4664" s="5" t="s">
        <v>8180</v>
      </c>
      <c r="C4664" s="5" t="s">
        <v>8180</v>
      </c>
      <c r="D4664" s="5" t="s">
        <v>9330</v>
      </c>
      <c r="E4664" s="8">
        <v>111364.65</v>
      </c>
      <c r="F4664" s="9"/>
      <c r="G4664" s="6">
        <v>74721.84</v>
      </c>
      <c r="H4664" s="3">
        <f t="shared" si="73"/>
        <v>67.096551733427077</v>
      </c>
      <c r="I4664" s="6">
        <v>36642.81</v>
      </c>
    </row>
    <row r="4665" spans="1:9" ht="22.9" hidden="1" customHeight="1" x14ac:dyDescent="0.2">
      <c r="A4665" s="4" t="s">
        <v>9331</v>
      </c>
      <c r="B4665" s="5" t="s">
        <v>8180</v>
      </c>
      <c r="C4665" s="5" t="s">
        <v>8180</v>
      </c>
      <c r="D4665" s="5" t="s">
        <v>9332</v>
      </c>
      <c r="E4665" s="8">
        <v>130542.49</v>
      </c>
      <c r="F4665" s="9"/>
      <c r="G4665" s="6">
        <v>51016.639999999999</v>
      </c>
      <c r="H4665" s="3">
        <f t="shared" si="73"/>
        <v>39.080486361184008</v>
      </c>
      <c r="I4665" s="6">
        <v>79525.850000000006</v>
      </c>
    </row>
    <row r="4666" spans="1:9" ht="23.65" hidden="1" customHeight="1" x14ac:dyDescent="0.2">
      <c r="A4666" s="4" t="s">
        <v>9333</v>
      </c>
      <c r="B4666" s="5" t="s">
        <v>8180</v>
      </c>
      <c r="C4666" s="5" t="s">
        <v>8180</v>
      </c>
      <c r="D4666" s="5" t="s">
        <v>9334</v>
      </c>
      <c r="E4666" s="8">
        <v>79943.960000000006</v>
      </c>
      <c r="F4666" s="9"/>
      <c r="G4666" s="6">
        <v>67318</v>
      </c>
      <c r="H4666" s="3">
        <f t="shared" si="73"/>
        <v>84.206486643894038</v>
      </c>
      <c r="I4666" s="6">
        <v>12625.96</v>
      </c>
    </row>
    <row r="4667" spans="1:9" ht="22.9" hidden="1" customHeight="1" x14ac:dyDescent="0.2">
      <c r="A4667" s="4" t="s">
        <v>9335</v>
      </c>
      <c r="B4667" s="5" t="s">
        <v>8180</v>
      </c>
      <c r="C4667" s="5" t="s">
        <v>8180</v>
      </c>
      <c r="D4667" s="5" t="s">
        <v>9336</v>
      </c>
      <c r="E4667" s="8">
        <v>264193.87</v>
      </c>
      <c r="F4667" s="9"/>
      <c r="G4667" s="6">
        <v>98365.119999999995</v>
      </c>
      <c r="H4667" s="3">
        <f t="shared" si="73"/>
        <v>37.232173479271111</v>
      </c>
      <c r="I4667" s="6">
        <v>165828.75</v>
      </c>
    </row>
    <row r="4668" spans="1:9" ht="23.65" hidden="1" customHeight="1" x14ac:dyDescent="0.2">
      <c r="A4668" s="4" t="s">
        <v>9337</v>
      </c>
      <c r="B4668" s="5" t="s">
        <v>8180</v>
      </c>
      <c r="C4668" s="5" t="s">
        <v>8180</v>
      </c>
      <c r="D4668" s="5" t="s">
        <v>9338</v>
      </c>
      <c r="E4668" s="8">
        <v>191245.89</v>
      </c>
      <c r="F4668" s="9"/>
      <c r="G4668" s="6">
        <v>76561.960000000006</v>
      </c>
      <c r="H4668" s="3">
        <f t="shared" si="73"/>
        <v>40.033257708178724</v>
      </c>
      <c r="I4668" s="6">
        <v>114683.93</v>
      </c>
    </row>
    <row r="4669" spans="1:9" ht="22.9" hidden="1" customHeight="1" x14ac:dyDescent="0.2">
      <c r="A4669" s="4" t="s">
        <v>9339</v>
      </c>
      <c r="B4669" s="5" t="s">
        <v>8180</v>
      </c>
      <c r="C4669" s="5" t="s">
        <v>8180</v>
      </c>
      <c r="D4669" s="5" t="s">
        <v>9340</v>
      </c>
      <c r="E4669" s="8">
        <v>143860.38</v>
      </c>
      <c r="F4669" s="9"/>
      <c r="G4669" s="6">
        <v>88328.76</v>
      </c>
      <c r="H4669" s="3">
        <f t="shared" si="73"/>
        <v>61.398948063393121</v>
      </c>
      <c r="I4669" s="6">
        <v>55531.62</v>
      </c>
    </row>
    <row r="4670" spans="1:9" ht="23.65" hidden="1" customHeight="1" x14ac:dyDescent="0.2">
      <c r="A4670" s="4" t="s">
        <v>9341</v>
      </c>
      <c r="B4670" s="5" t="s">
        <v>8180</v>
      </c>
      <c r="C4670" s="5" t="s">
        <v>8180</v>
      </c>
      <c r="D4670" s="5" t="s">
        <v>9342</v>
      </c>
      <c r="E4670" s="8">
        <v>152681.26999999999</v>
      </c>
      <c r="F4670" s="9"/>
      <c r="G4670" s="6">
        <v>122483.12</v>
      </c>
      <c r="H4670" s="3">
        <f t="shared" si="73"/>
        <v>80.221444319922156</v>
      </c>
      <c r="I4670" s="6">
        <v>30198.15</v>
      </c>
    </row>
    <row r="4671" spans="1:9" ht="22.9" hidden="1" customHeight="1" x14ac:dyDescent="0.2">
      <c r="A4671" s="4" t="s">
        <v>9343</v>
      </c>
      <c r="B4671" s="5" t="s">
        <v>8180</v>
      </c>
      <c r="C4671" s="5" t="s">
        <v>8180</v>
      </c>
      <c r="D4671" s="5" t="s">
        <v>9344</v>
      </c>
      <c r="E4671" s="8">
        <v>62312.07</v>
      </c>
      <c r="F4671" s="9"/>
      <c r="G4671" s="6">
        <v>41602.85</v>
      </c>
      <c r="H4671" s="3">
        <f t="shared" si="73"/>
        <v>66.765315291242928</v>
      </c>
      <c r="I4671" s="6">
        <v>20709.22</v>
      </c>
    </row>
    <row r="4672" spans="1:9" ht="23.65" hidden="1" customHeight="1" x14ac:dyDescent="0.2">
      <c r="A4672" s="4" t="s">
        <v>9345</v>
      </c>
      <c r="B4672" s="5" t="s">
        <v>8180</v>
      </c>
      <c r="C4672" s="5" t="s">
        <v>8180</v>
      </c>
      <c r="D4672" s="5" t="s">
        <v>9346</v>
      </c>
      <c r="E4672" s="8">
        <v>154034.69</v>
      </c>
      <c r="F4672" s="9"/>
      <c r="G4672" s="6">
        <v>84453.91</v>
      </c>
      <c r="H4672" s="3">
        <f t="shared" si="73"/>
        <v>54.827850791273057</v>
      </c>
      <c r="I4672" s="6">
        <v>69580.78</v>
      </c>
    </row>
    <row r="4673" spans="1:9" ht="22.9" hidden="1" customHeight="1" x14ac:dyDescent="0.2">
      <c r="A4673" s="4" t="s">
        <v>9347</v>
      </c>
      <c r="B4673" s="5" t="s">
        <v>8180</v>
      </c>
      <c r="C4673" s="5" t="s">
        <v>8180</v>
      </c>
      <c r="D4673" s="5" t="s">
        <v>9348</v>
      </c>
      <c r="E4673" s="8">
        <v>121994.29</v>
      </c>
      <c r="F4673" s="9"/>
      <c r="G4673" s="6">
        <v>56454.78</v>
      </c>
      <c r="H4673" s="3">
        <f t="shared" si="73"/>
        <v>46.27657573153629</v>
      </c>
      <c r="I4673" s="6">
        <v>65539.509999999995</v>
      </c>
    </row>
    <row r="4674" spans="1:9" ht="23.65" hidden="1" customHeight="1" x14ac:dyDescent="0.2">
      <c r="A4674" s="4" t="s">
        <v>9349</v>
      </c>
      <c r="B4674" s="5" t="s">
        <v>8180</v>
      </c>
      <c r="C4674" s="5" t="s">
        <v>8180</v>
      </c>
      <c r="D4674" s="5" t="s">
        <v>9350</v>
      </c>
      <c r="E4674" s="8">
        <v>295142.46999999997</v>
      </c>
      <c r="F4674" s="9"/>
      <c r="G4674" s="6">
        <v>230564.53</v>
      </c>
      <c r="H4674" s="3">
        <f t="shared" si="73"/>
        <v>78.119739934412024</v>
      </c>
      <c r="I4674" s="6">
        <v>64577.94</v>
      </c>
    </row>
    <row r="4675" spans="1:9" ht="22.9" hidden="1" customHeight="1" x14ac:dyDescent="0.2">
      <c r="A4675" s="4" t="s">
        <v>9351</v>
      </c>
      <c r="B4675" s="5" t="s">
        <v>8180</v>
      </c>
      <c r="C4675" s="5" t="s">
        <v>8180</v>
      </c>
      <c r="D4675" s="5" t="s">
        <v>9352</v>
      </c>
      <c r="E4675" s="8">
        <v>1831144.59</v>
      </c>
      <c r="F4675" s="9"/>
      <c r="G4675" s="6">
        <v>1303223.1100000001</v>
      </c>
      <c r="H4675" s="3">
        <f t="shared" si="73"/>
        <v>71.169863762642578</v>
      </c>
      <c r="I4675" s="6">
        <v>527921.48</v>
      </c>
    </row>
    <row r="4676" spans="1:9" ht="23.65" hidden="1" customHeight="1" x14ac:dyDescent="0.2">
      <c r="A4676" s="4" t="s">
        <v>9353</v>
      </c>
      <c r="B4676" s="5" t="s">
        <v>8180</v>
      </c>
      <c r="C4676" s="5" t="s">
        <v>8180</v>
      </c>
      <c r="D4676" s="5" t="s">
        <v>9354</v>
      </c>
      <c r="E4676" s="8">
        <v>2128467.7000000002</v>
      </c>
      <c r="F4676" s="9"/>
      <c r="G4676" s="6">
        <v>1677466.81</v>
      </c>
      <c r="H4676" s="3">
        <f t="shared" si="73"/>
        <v>78.811006152454183</v>
      </c>
      <c r="I4676" s="6">
        <v>451000.89</v>
      </c>
    </row>
    <row r="4677" spans="1:9" ht="22.9" hidden="1" customHeight="1" x14ac:dyDescent="0.2">
      <c r="A4677" s="4" t="s">
        <v>9355</v>
      </c>
      <c r="B4677" s="5" t="s">
        <v>8180</v>
      </c>
      <c r="C4677" s="5" t="s">
        <v>8180</v>
      </c>
      <c r="D4677" s="5" t="s">
        <v>9356</v>
      </c>
      <c r="E4677" s="8">
        <v>1983078.64</v>
      </c>
      <c r="F4677" s="9"/>
      <c r="G4677" s="6">
        <v>1464492.12</v>
      </c>
      <c r="H4677" s="3">
        <f t="shared" si="73"/>
        <v>73.849422330523424</v>
      </c>
      <c r="I4677" s="6">
        <v>518586.52</v>
      </c>
    </row>
    <row r="4678" spans="1:9" ht="23.65" hidden="1" customHeight="1" x14ac:dyDescent="0.2">
      <c r="A4678" s="4" t="s">
        <v>9357</v>
      </c>
      <c r="B4678" s="5" t="s">
        <v>8180</v>
      </c>
      <c r="C4678" s="5" t="s">
        <v>8180</v>
      </c>
      <c r="D4678" s="5" t="s">
        <v>9358</v>
      </c>
      <c r="E4678" s="8">
        <v>1175103.6100000001</v>
      </c>
      <c r="F4678" s="9"/>
      <c r="G4678" s="6">
        <v>993204.46</v>
      </c>
      <c r="H4678" s="3">
        <f t="shared" si="73"/>
        <v>84.520586231540889</v>
      </c>
      <c r="I4678" s="6">
        <v>181899.15</v>
      </c>
    </row>
    <row r="4679" spans="1:9" ht="22.9" hidden="1" customHeight="1" x14ac:dyDescent="0.2">
      <c r="A4679" s="4" t="s">
        <v>9359</v>
      </c>
      <c r="B4679" s="5" t="s">
        <v>8180</v>
      </c>
      <c r="C4679" s="5" t="s">
        <v>8180</v>
      </c>
      <c r="D4679" s="5" t="s">
        <v>9360</v>
      </c>
      <c r="E4679" s="8">
        <v>1771644.79</v>
      </c>
      <c r="F4679" s="9"/>
      <c r="G4679" s="6">
        <v>1329262.69</v>
      </c>
      <c r="H4679" s="3">
        <f t="shared" si="73"/>
        <v>75.029864761998937</v>
      </c>
      <c r="I4679" s="6">
        <v>442382.1</v>
      </c>
    </row>
    <row r="4680" spans="1:9" ht="23.65" hidden="1" customHeight="1" x14ac:dyDescent="0.2">
      <c r="A4680" s="4" t="s">
        <v>9361</v>
      </c>
      <c r="B4680" s="5" t="s">
        <v>8180</v>
      </c>
      <c r="C4680" s="5" t="s">
        <v>8180</v>
      </c>
      <c r="D4680" s="5" t="s">
        <v>9362</v>
      </c>
      <c r="E4680" s="8">
        <v>1194955.6399999999</v>
      </c>
      <c r="F4680" s="9"/>
      <c r="G4680" s="6">
        <v>963180.36</v>
      </c>
      <c r="H4680" s="3">
        <f t="shared" si="73"/>
        <v>80.603859068776814</v>
      </c>
      <c r="I4680" s="6">
        <v>231775.28</v>
      </c>
    </row>
    <row r="4681" spans="1:9" ht="22.9" hidden="1" customHeight="1" x14ac:dyDescent="0.2">
      <c r="A4681" s="4" t="s">
        <v>9363</v>
      </c>
      <c r="B4681" s="5" t="s">
        <v>8180</v>
      </c>
      <c r="C4681" s="5" t="s">
        <v>8180</v>
      </c>
      <c r="D4681" s="5" t="s">
        <v>9364</v>
      </c>
      <c r="E4681" s="8">
        <v>1041533.4</v>
      </c>
      <c r="F4681" s="9"/>
      <c r="G4681" s="6">
        <v>822906.49</v>
      </c>
      <c r="H4681" s="3">
        <f t="shared" si="73"/>
        <v>79.009131152203082</v>
      </c>
      <c r="I4681" s="6">
        <v>218626.91</v>
      </c>
    </row>
    <row r="4682" spans="1:9" ht="23.65" hidden="1" customHeight="1" x14ac:dyDescent="0.2">
      <c r="A4682" s="4" t="s">
        <v>9365</v>
      </c>
      <c r="B4682" s="5" t="s">
        <v>8180</v>
      </c>
      <c r="C4682" s="5" t="s">
        <v>8180</v>
      </c>
      <c r="D4682" s="5" t="s">
        <v>9366</v>
      </c>
      <c r="E4682" s="8">
        <v>155478.98000000001</v>
      </c>
      <c r="F4682" s="9"/>
      <c r="G4682" s="6">
        <v>80249.36</v>
      </c>
      <c r="H4682" s="3">
        <f t="shared" si="73"/>
        <v>51.614282522306233</v>
      </c>
      <c r="I4682" s="6">
        <v>75229.62</v>
      </c>
    </row>
    <row r="4683" spans="1:9" ht="22.9" hidden="1" customHeight="1" x14ac:dyDescent="0.2">
      <c r="A4683" s="4" t="s">
        <v>9367</v>
      </c>
      <c r="B4683" s="5" t="s">
        <v>8180</v>
      </c>
      <c r="C4683" s="5" t="s">
        <v>8180</v>
      </c>
      <c r="D4683" s="5" t="s">
        <v>9368</v>
      </c>
      <c r="E4683" s="8">
        <v>1074385.96</v>
      </c>
      <c r="F4683" s="9"/>
      <c r="G4683" s="6">
        <v>979895</v>
      </c>
      <c r="H4683" s="3">
        <f t="shared" si="73"/>
        <v>91.205119620140991</v>
      </c>
      <c r="I4683" s="6">
        <v>94490.96</v>
      </c>
    </row>
    <row r="4684" spans="1:9" ht="23.65" hidden="1" customHeight="1" x14ac:dyDescent="0.2">
      <c r="A4684" s="4" t="s">
        <v>9369</v>
      </c>
      <c r="B4684" s="5" t="s">
        <v>8180</v>
      </c>
      <c r="C4684" s="5" t="s">
        <v>8180</v>
      </c>
      <c r="D4684" s="5" t="s">
        <v>9370</v>
      </c>
      <c r="E4684" s="8">
        <v>1322635.75</v>
      </c>
      <c r="F4684" s="9"/>
      <c r="G4684" s="6">
        <v>1189665.48</v>
      </c>
      <c r="H4684" s="3">
        <f t="shared" si="73"/>
        <v>89.946569189589795</v>
      </c>
      <c r="I4684" s="6">
        <v>132970.26999999999</v>
      </c>
    </row>
    <row r="4685" spans="1:9" ht="22.9" hidden="1" customHeight="1" x14ac:dyDescent="0.2">
      <c r="A4685" s="4" t="s">
        <v>9371</v>
      </c>
      <c r="B4685" s="5" t="s">
        <v>8180</v>
      </c>
      <c r="C4685" s="5" t="s">
        <v>8180</v>
      </c>
      <c r="D4685" s="5" t="s">
        <v>9372</v>
      </c>
      <c r="E4685" s="8">
        <v>1368216.73</v>
      </c>
      <c r="F4685" s="9"/>
      <c r="G4685" s="6">
        <v>1215587.8500000001</v>
      </c>
      <c r="H4685" s="3">
        <f t="shared" si="73"/>
        <v>88.844685446873612</v>
      </c>
      <c r="I4685" s="6">
        <v>152628.88</v>
      </c>
    </row>
    <row r="4686" spans="1:9" ht="22.9" hidden="1" customHeight="1" x14ac:dyDescent="0.2">
      <c r="A4686" s="4" t="s">
        <v>9373</v>
      </c>
      <c r="B4686" s="5" t="s">
        <v>8180</v>
      </c>
      <c r="C4686" s="5" t="s">
        <v>8180</v>
      </c>
      <c r="D4686" s="5" t="s">
        <v>9374</v>
      </c>
      <c r="E4686" s="8">
        <v>1086191.54</v>
      </c>
      <c r="F4686" s="9"/>
      <c r="G4686" s="6">
        <v>977455.2</v>
      </c>
      <c r="H4686" s="3">
        <f t="shared" si="73"/>
        <v>89.989211295090726</v>
      </c>
      <c r="I4686" s="6">
        <v>108736.34</v>
      </c>
    </row>
    <row r="4687" spans="1:9" ht="23.65" hidden="1" customHeight="1" x14ac:dyDescent="0.2">
      <c r="A4687" s="4" t="s">
        <v>9375</v>
      </c>
      <c r="B4687" s="5" t="s">
        <v>8180</v>
      </c>
      <c r="C4687" s="5" t="s">
        <v>8180</v>
      </c>
      <c r="D4687" s="5" t="s">
        <v>9376</v>
      </c>
      <c r="E4687" s="8">
        <v>1970800.93</v>
      </c>
      <c r="F4687" s="9"/>
      <c r="G4687" s="6">
        <v>1628026.54</v>
      </c>
      <c r="H4687" s="3">
        <f t="shared" si="73"/>
        <v>82.607355984959881</v>
      </c>
      <c r="I4687" s="6">
        <v>342774.39</v>
      </c>
    </row>
    <row r="4688" spans="1:9" ht="22.9" hidden="1" customHeight="1" x14ac:dyDescent="0.2">
      <c r="A4688" s="4" t="s">
        <v>9377</v>
      </c>
      <c r="B4688" s="5" t="s">
        <v>8180</v>
      </c>
      <c r="C4688" s="5" t="s">
        <v>8180</v>
      </c>
      <c r="D4688" s="5" t="s">
        <v>9378</v>
      </c>
      <c r="E4688" s="8">
        <v>1405493.66</v>
      </c>
      <c r="F4688" s="9"/>
      <c r="G4688" s="6">
        <v>929092.21</v>
      </c>
      <c r="H4688" s="3">
        <f t="shared" si="73"/>
        <v>66.104333049784088</v>
      </c>
      <c r="I4688" s="6">
        <v>476401.45</v>
      </c>
    </row>
    <row r="4689" spans="1:9" ht="23.65" hidden="1" customHeight="1" x14ac:dyDescent="0.2">
      <c r="A4689" s="4" t="s">
        <v>9379</v>
      </c>
      <c r="B4689" s="5" t="s">
        <v>8180</v>
      </c>
      <c r="C4689" s="5" t="s">
        <v>8180</v>
      </c>
      <c r="D4689" s="5" t="s">
        <v>9380</v>
      </c>
      <c r="E4689" s="8">
        <v>1597319.88</v>
      </c>
      <c r="F4689" s="9"/>
      <c r="G4689" s="6">
        <v>899150.22</v>
      </c>
      <c r="H4689" s="3">
        <f t="shared" si="73"/>
        <v>56.291180699510235</v>
      </c>
      <c r="I4689" s="6">
        <v>698169.66</v>
      </c>
    </row>
    <row r="4690" spans="1:9" ht="22.9" hidden="1" customHeight="1" x14ac:dyDescent="0.2">
      <c r="A4690" s="4" t="s">
        <v>9381</v>
      </c>
      <c r="B4690" s="5" t="s">
        <v>8180</v>
      </c>
      <c r="C4690" s="5" t="s">
        <v>8180</v>
      </c>
      <c r="D4690" s="5" t="s">
        <v>9382</v>
      </c>
      <c r="E4690" s="8">
        <v>311742.28000000003</v>
      </c>
      <c r="F4690" s="9"/>
      <c r="G4690" s="6">
        <v>279961.42</v>
      </c>
      <c r="H4690" s="3">
        <f t="shared" si="73"/>
        <v>89.805405926972739</v>
      </c>
      <c r="I4690" s="6">
        <v>31780.86</v>
      </c>
    </row>
    <row r="4691" spans="1:9" ht="23.65" hidden="1" customHeight="1" x14ac:dyDescent="0.2">
      <c r="A4691" s="4" t="s">
        <v>9383</v>
      </c>
      <c r="B4691" s="5" t="s">
        <v>8180</v>
      </c>
      <c r="C4691" s="5" t="s">
        <v>8180</v>
      </c>
      <c r="D4691" s="5" t="s">
        <v>9384</v>
      </c>
      <c r="E4691" s="8">
        <v>2431863.4</v>
      </c>
      <c r="F4691" s="9"/>
      <c r="G4691" s="6">
        <v>504282.79</v>
      </c>
      <c r="H4691" s="3">
        <f t="shared" si="73"/>
        <v>20.736476810334</v>
      </c>
      <c r="I4691" s="6">
        <v>1927580.61</v>
      </c>
    </row>
    <row r="4692" spans="1:9" ht="22.9" hidden="1" customHeight="1" x14ac:dyDescent="0.2">
      <c r="A4692" s="4" t="s">
        <v>9385</v>
      </c>
      <c r="B4692" s="5" t="s">
        <v>8180</v>
      </c>
      <c r="C4692" s="5" t="s">
        <v>8180</v>
      </c>
      <c r="D4692" s="5" t="s">
        <v>9386</v>
      </c>
      <c r="E4692" s="8">
        <v>3122175.31</v>
      </c>
      <c r="F4692" s="9"/>
      <c r="G4692" s="6">
        <v>1407400.81</v>
      </c>
      <c r="H4692" s="3">
        <f t="shared" si="73"/>
        <v>45.0775715730069</v>
      </c>
      <c r="I4692" s="6">
        <v>1714774.5</v>
      </c>
    </row>
    <row r="4693" spans="1:9" ht="23.65" hidden="1" customHeight="1" x14ac:dyDescent="0.2">
      <c r="A4693" s="4" t="s">
        <v>9387</v>
      </c>
      <c r="B4693" s="5" t="s">
        <v>8180</v>
      </c>
      <c r="C4693" s="5" t="s">
        <v>8180</v>
      </c>
      <c r="D4693" s="5" t="s">
        <v>9388</v>
      </c>
      <c r="E4693" s="8">
        <v>193121.22</v>
      </c>
      <c r="F4693" s="9"/>
      <c r="G4693" s="6">
        <v>121394.65</v>
      </c>
      <c r="H4693" s="3">
        <f t="shared" si="73"/>
        <v>62.859301530924462</v>
      </c>
      <c r="I4693" s="6">
        <v>71726.570000000007</v>
      </c>
    </row>
    <row r="4694" spans="1:9" ht="22.9" hidden="1" customHeight="1" x14ac:dyDescent="0.2">
      <c r="A4694" s="4" t="s">
        <v>9389</v>
      </c>
      <c r="B4694" s="5" t="s">
        <v>8180</v>
      </c>
      <c r="C4694" s="5" t="s">
        <v>8180</v>
      </c>
      <c r="D4694" s="5" t="s">
        <v>9390</v>
      </c>
      <c r="E4694" s="8">
        <v>233036.77</v>
      </c>
      <c r="F4694" s="9"/>
      <c r="G4694" s="6">
        <v>109502.31</v>
      </c>
      <c r="H4694" s="3">
        <f t="shared" si="73"/>
        <v>46.989284137434623</v>
      </c>
      <c r="I4694" s="6">
        <v>123534.46</v>
      </c>
    </row>
    <row r="4695" spans="1:9" ht="23.65" hidden="1" customHeight="1" x14ac:dyDescent="0.2">
      <c r="A4695" s="4" t="s">
        <v>9391</v>
      </c>
      <c r="B4695" s="5" t="s">
        <v>8180</v>
      </c>
      <c r="C4695" s="5" t="s">
        <v>8180</v>
      </c>
      <c r="D4695" s="5" t="s">
        <v>9392</v>
      </c>
      <c r="E4695" s="8">
        <v>96725.08</v>
      </c>
      <c r="F4695" s="9"/>
      <c r="G4695" s="6">
        <v>17096.57</v>
      </c>
      <c r="H4695" s="3">
        <f t="shared" si="73"/>
        <v>17.675426063229928</v>
      </c>
      <c r="I4695" s="6">
        <v>79628.509999999995</v>
      </c>
    </row>
    <row r="4696" spans="1:9" ht="22.9" hidden="1" customHeight="1" x14ac:dyDescent="0.2">
      <c r="A4696" s="4" t="s">
        <v>9393</v>
      </c>
      <c r="B4696" s="5" t="s">
        <v>8180</v>
      </c>
      <c r="C4696" s="5" t="s">
        <v>8180</v>
      </c>
      <c r="D4696" s="5" t="s">
        <v>9394</v>
      </c>
      <c r="E4696" s="8">
        <v>205238.03</v>
      </c>
      <c r="F4696" s="9"/>
      <c r="G4696" s="6">
        <v>162235.97</v>
      </c>
      <c r="H4696" s="3">
        <f t="shared" si="73"/>
        <v>79.047713525607321</v>
      </c>
      <c r="I4696" s="6">
        <v>43002.06</v>
      </c>
    </row>
    <row r="4697" spans="1:9" ht="23.65" hidden="1" customHeight="1" x14ac:dyDescent="0.2">
      <c r="A4697" s="4" t="s">
        <v>9395</v>
      </c>
      <c r="B4697" s="5" t="s">
        <v>8180</v>
      </c>
      <c r="C4697" s="5" t="s">
        <v>8180</v>
      </c>
      <c r="D4697" s="5" t="s">
        <v>9396</v>
      </c>
      <c r="E4697" s="8">
        <v>89272.22</v>
      </c>
      <c r="F4697" s="9"/>
      <c r="G4697" s="6">
        <v>81050.98</v>
      </c>
      <c r="H4697" s="3">
        <f t="shared" si="73"/>
        <v>90.79081936127497</v>
      </c>
      <c r="I4697" s="6">
        <v>8221.24</v>
      </c>
    </row>
    <row r="4698" spans="1:9" ht="22.9" hidden="1" customHeight="1" x14ac:dyDescent="0.2">
      <c r="A4698" s="4" t="s">
        <v>9397</v>
      </c>
      <c r="B4698" s="5" t="s">
        <v>8180</v>
      </c>
      <c r="C4698" s="5" t="s">
        <v>8180</v>
      </c>
      <c r="D4698" s="5" t="s">
        <v>9398</v>
      </c>
      <c r="E4698" s="8">
        <v>443258.22</v>
      </c>
      <c r="F4698" s="9"/>
      <c r="G4698" s="6">
        <v>365104.16</v>
      </c>
      <c r="H4698" s="3">
        <f t="shared" si="73"/>
        <v>82.368277344072709</v>
      </c>
      <c r="I4698" s="6">
        <v>78154.06</v>
      </c>
    </row>
    <row r="4699" spans="1:9" ht="23.65" hidden="1" customHeight="1" x14ac:dyDescent="0.2">
      <c r="A4699" s="4" t="s">
        <v>9399</v>
      </c>
      <c r="B4699" s="5" t="s">
        <v>8180</v>
      </c>
      <c r="C4699" s="5" t="s">
        <v>8180</v>
      </c>
      <c r="D4699" s="5" t="s">
        <v>9400</v>
      </c>
      <c r="E4699" s="8">
        <v>150477.67000000001</v>
      </c>
      <c r="F4699" s="9"/>
      <c r="G4699" s="6">
        <v>91734.79</v>
      </c>
      <c r="H4699" s="3">
        <f t="shared" si="73"/>
        <v>60.962393955196134</v>
      </c>
      <c r="I4699" s="6">
        <v>58742.879999999997</v>
      </c>
    </row>
    <row r="4700" spans="1:9" ht="22.9" hidden="1" customHeight="1" x14ac:dyDescent="0.2">
      <c r="A4700" s="4" t="s">
        <v>9401</v>
      </c>
      <c r="B4700" s="5" t="s">
        <v>8180</v>
      </c>
      <c r="C4700" s="5" t="s">
        <v>8180</v>
      </c>
      <c r="D4700" s="5" t="s">
        <v>9402</v>
      </c>
      <c r="E4700" s="8">
        <v>223525.76000000001</v>
      </c>
      <c r="F4700" s="9"/>
      <c r="G4700" s="6">
        <v>73403.91</v>
      </c>
      <c r="H4700" s="3">
        <f t="shared" si="73"/>
        <v>32.839127803435275</v>
      </c>
      <c r="I4700" s="6">
        <v>150121.85</v>
      </c>
    </row>
    <row r="4701" spans="1:9" ht="23.65" hidden="1" customHeight="1" x14ac:dyDescent="0.2">
      <c r="A4701" s="4" t="s">
        <v>9403</v>
      </c>
      <c r="B4701" s="5" t="s">
        <v>8180</v>
      </c>
      <c r="C4701" s="5" t="s">
        <v>8180</v>
      </c>
      <c r="D4701" s="5" t="s">
        <v>9404</v>
      </c>
      <c r="E4701" s="8">
        <v>1455665.02</v>
      </c>
      <c r="F4701" s="9"/>
      <c r="G4701" s="6">
        <v>1330654.25</v>
      </c>
      <c r="H4701" s="3">
        <f t="shared" si="73"/>
        <v>91.412119664728905</v>
      </c>
      <c r="I4701" s="6">
        <v>125010.77</v>
      </c>
    </row>
    <row r="4702" spans="1:9" ht="22.9" hidden="1" customHeight="1" x14ac:dyDescent="0.2">
      <c r="A4702" s="4" t="s">
        <v>9405</v>
      </c>
      <c r="B4702" s="5" t="s">
        <v>8180</v>
      </c>
      <c r="C4702" s="5" t="s">
        <v>8180</v>
      </c>
      <c r="D4702" s="5" t="s">
        <v>9406</v>
      </c>
      <c r="E4702" s="8">
        <v>810090.42</v>
      </c>
      <c r="F4702" s="9"/>
      <c r="G4702" s="6">
        <v>635664.52</v>
      </c>
      <c r="H4702" s="3">
        <f t="shared" si="73"/>
        <v>78.468341842630352</v>
      </c>
      <c r="I4702" s="6">
        <v>174425.9</v>
      </c>
    </row>
    <row r="4703" spans="1:9" ht="23.65" hidden="1" customHeight="1" x14ac:dyDescent="0.2">
      <c r="A4703" s="4" t="s">
        <v>9407</v>
      </c>
      <c r="B4703" s="5" t="s">
        <v>8180</v>
      </c>
      <c r="C4703" s="5" t="s">
        <v>8180</v>
      </c>
      <c r="D4703" s="5" t="s">
        <v>9408</v>
      </c>
      <c r="E4703" s="8">
        <v>961844.94</v>
      </c>
      <c r="F4703" s="9"/>
      <c r="G4703" s="6">
        <v>672738.65</v>
      </c>
      <c r="H4703" s="3">
        <f t="shared" si="73"/>
        <v>69.942526287033331</v>
      </c>
      <c r="I4703" s="6">
        <v>289106.28999999998</v>
      </c>
    </row>
    <row r="4704" spans="1:9" ht="22.9" hidden="1" customHeight="1" x14ac:dyDescent="0.2">
      <c r="A4704" s="4" t="s">
        <v>9409</v>
      </c>
      <c r="B4704" s="5" t="s">
        <v>8180</v>
      </c>
      <c r="C4704" s="5" t="s">
        <v>8180</v>
      </c>
      <c r="D4704" s="5" t="s">
        <v>9410</v>
      </c>
      <c r="E4704" s="8">
        <v>248306.86</v>
      </c>
      <c r="F4704" s="9"/>
      <c r="G4704" s="6">
        <v>222950.49</v>
      </c>
      <c r="H4704" s="3">
        <f t="shared" si="73"/>
        <v>89.788292598923775</v>
      </c>
      <c r="I4704" s="6">
        <v>25356.37</v>
      </c>
    </row>
    <row r="4705" spans="1:9" ht="22.9" hidden="1" customHeight="1" x14ac:dyDescent="0.2">
      <c r="A4705" s="4" t="s">
        <v>9411</v>
      </c>
      <c r="B4705" s="5" t="s">
        <v>8180</v>
      </c>
      <c r="C4705" s="5" t="s">
        <v>8180</v>
      </c>
      <c r="D4705" s="5" t="s">
        <v>9412</v>
      </c>
      <c r="E4705" s="8">
        <v>162755.25</v>
      </c>
      <c r="F4705" s="9"/>
      <c r="G4705" s="6">
        <v>138653.79</v>
      </c>
      <c r="H4705" s="3">
        <f t="shared" si="73"/>
        <v>85.191592897924963</v>
      </c>
      <c r="I4705" s="6">
        <v>24101.46</v>
      </c>
    </row>
    <row r="4706" spans="1:9" ht="23.65" hidden="1" customHeight="1" x14ac:dyDescent="0.2">
      <c r="A4706" s="4" t="s">
        <v>9413</v>
      </c>
      <c r="B4706" s="5" t="s">
        <v>8180</v>
      </c>
      <c r="C4706" s="5" t="s">
        <v>8180</v>
      </c>
      <c r="D4706" s="5" t="s">
        <v>9414</v>
      </c>
      <c r="E4706" s="8">
        <v>386164.76</v>
      </c>
      <c r="F4706" s="9"/>
      <c r="G4706" s="6">
        <v>358587.4</v>
      </c>
      <c r="H4706" s="3">
        <f t="shared" si="73"/>
        <v>92.858654425121543</v>
      </c>
      <c r="I4706" s="6">
        <v>27577.360000000001</v>
      </c>
    </row>
    <row r="4707" spans="1:9" ht="22.9" hidden="1" customHeight="1" x14ac:dyDescent="0.2">
      <c r="A4707" s="4" t="s">
        <v>9415</v>
      </c>
      <c r="B4707" s="5" t="s">
        <v>8180</v>
      </c>
      <c r="C4707" s="5" t="s">
        <v>8180</v>
      </c>
      <c r="D4707" s="5" t="s">
        <v>9416</v>
      </c>
      <c r="E4707" s="8">
        <v>380507.59</v>
      </c>
      <c r="F4707" s="9"/>
      <c r="G4707" s="6">
        <v>324701.28999999998</v>
      </c>
      <c r="H4707" s="3">
        <f t="shared" si="73"/>
        <v>85.333722252426014</v>
      </c>
      <c r="I4707" s="6">
        <v>55806.3</v>
      </c>
    </row>
    <row r="4708" spans="1:9" ht="22.9" hidden="1" customHeight="1" x14ac:dyDescent="0.2">
      <c r="A4708" s="4" t="s">
        <v>9417</v>
      </c>
      <c r="B4708" s="5" t="s">
        <v>8180</v>
      </c>
      <c r="C4708" s="5" t="s">
        <v>8180</v>
      </c>
      <c r="D4708" s="5" t="s">
        <v>9418</v>
      </c>
      <c r="E4708" s="8">
        <v>1253964.6399999999</v>
      </c>
      <c r="F4708" s="9"/>
      <c r="G4708" s="6">
        <v>1046873.59</v>
      </c>
      <c r="H4708" s="3">
        <f t="shared" si="73"/>
        <v>83.485096517554126</v>
      </c>
      <c r="I4708" s="6">
        <v>207091.05</v>
      </c>
    </row>
    <row r="4709" spans="1:9" ht="23.65" hidden="1" customHeight="1" x14ac:dyDescent="0.2">
      <c r="A4709" s="4" t="s">
        <v>9419</v>
      </c>
      <c r="B4709" s="5" t="s">
        <v>8180</v>
      </c>
      <c r="C4709" s="5" t="s">
        <v>8180</v>
      </c>
      <c r="D4709" s="5" t="s">
        <v>9420</v>
      </c>
      <c r="E4709" s="8">
        <v>584086.07999999996</v>
      </c>
      <c r="F4709" s="9"/>
      <c r="G4709" s="6">
        <v>452662.37</v>
      </c>
      <c r="H4709" s="3">
        <f t="shared" si="73"/>
        <v>77.499256616422016</v>
      </c>
      <c r="I4709" s="6">
        <v>131423.71</v>
      </c>
    </row>
    <row r="4710" spans="1:9" ht="22.9" hidden="1" customHeight="1" x14ac:dyDescent="0.2">
      <c r="A4710" s="4" t="s">
        <v>9421</v>
      </c>
      <c r="B4710" s="5" t="s">
        <v>8180</v>
      </c>
      <c r="C4710" s="5" t="s">
        <v>8180</v>
      </c>
      <c r="D4710" s="5" t="s">
        <v>9422</v>
      </c>
      <c r="E4710" s="8">
        <v>1664189.12</v>
      </c>
      <c r="F4710" s="9"/>
      <c r="G4710" s="6">
        <v>1427416.87</v>
      </c>
      <c r="H4710" s="3">
        <f t="shared" si="73"/>
        <v>85.772515445840682</v>
      </c>
      <c r="I4710" s="6">
        <v>236772.25</v>
      </c>
    </row>
    <row r="4711" spans="1:9" ht="23.65" hidden="1" customHeight="1" x14ac:dyDescent="0.2">
      <c r="A4711" s="4" t="s">
        <v>9423</v>
      </c>
      <c r="B4711" s="5" t="s">
        <v>8180</v>
      </c>
      <c r="C4711" s="5" t="s">
        <v>8180</v>
      </c>
      <c r="D4711" s="5" t="s">
        <v>9424</v>
      </c>
      <c r="E4711" s="8">
        <v>2529574.7999999998</v>
      </c>
      <c r="F4711" s="9"/>
      <c r="G4711" s="6">
        <v>1945512.34</v>
      </c>
      <c r="H4711" s="3">
        <f t="shared" si="73"/>
        <v>76.910646801193622</v>
      </c>
      <c r="I4711" s="6">
        <v>584062.46</v>
      </c>
    </row>
    <row r="4712" spans="1:9" ht="23.65" hidden="1" customHeight="1" x14ac:dyDescent="0.2">
      <c r="A4712" s="4" t="s">
        <v>9425</v>
      </c>
      <c r="B4712" s="5" t="s">
        <v>8180</v>
      </c>
      <c r="C4712" s="5" t="s">
        <v>8180</v>
      </c>
      <c r="D4712" s="5" t="s">
        <v>9426</v>
      </c>
      <c r="E4712" s="8">
        <v>112747.15</v>
      </c>
      <c r="F4712" s="9"/>
      <c r="G4712" s="6">
        <v>65187.87</v>
      </c>
      <c r="H4712" s="3">
        <f t="shared" si="73"/>
        <v>57.817754151657056</v>
      </c>
      <c r="I4712" s="6">
        <v>47559.28</v>
      </c>
    </row>
    <row r="4713" spans="1:9" ht="22.9" hidden="1" customHeight="1" x14ac:dyDescent="0.2">
      <c r="A4713" s="4" t="s">
        <v>9427</v>
      </c>
      <c r="B4713" s="5" t="s">
        <v>8180</v>
      </c>
      <c r="C4713" s="5" t="s">
        <v>8180</v>
      </c>
      <c r="D4713" s="5" t="s">
        <v>9428</v>
      </c>
      <c r="E4713" s="8">
        <v>53957.93</v>
      </c>
      <c r="F4713" s="9"/>
      <c r="G4713" s="6">
        <v>9973.7900000000009</v>
      </c>
      <c r="H4713" s="3">
        <f t="shared" si="73"/>
        <v>18.484382184416638</v>
      </c>
      <c r="I4713" s="6">
        <v>43984.14</v>
      </c>
    </row>
    <row r="4714" spans="1:9" ht="23.65" hidden="1" customHeight="1" x14ac:dyDescent="0.2">
      <c r="A4714" s="4" t="s">
        <v>9429</v>
      </c>
      <c r="B4714" s="5" t="s">
        <v>8180</v>
      </c>
      <c r="C4714" s="5" t="s">
        <v>8180</v>
      </c>
      <c r="D4714" s="5" t="s">
        <v>9430</v>
      </c>
      <c r="E4714" s="8">
        <v>133919.20000000001</v>
      </c>
      <c r="F4714" s="9"/>
      <c r="G4714" s="6">
        <v>54343.61</v>
      </c>
      <c r="H4714" s="3">
        <f t="shared" si="73"/>
        <v>40.579401609328606</v>
      </c>
      <c r="I4714" s="6">
        <v>79575.59</v>
      </c>
    </row>
    <row r="4715" spans="1:9" ht="22.9" hidden="1" customHeight="1" x14ac:dyDescent="0.2">
      <c r="A4715" s="4" t="s">
        <v>9431</v>
      </c>
      <c r="B4715" s="5" t="s">
        <v>8180</v>
      </c>
      <c r="C4715" s="5" t="s">
        <v>8180</v>
      </c>
      <c r="D4715" s="5" t="s">
        <v>9432</v>
      </c>
      <c r="E4715" s="8">
        <v>99894.399999999994</v>
      </c>
      <c r="F4715" s="9"/>
      <c r="G4715" s="6">
        <v>52392.57</v>
      </c>
      <c r="H4715" s="3">
        <f t="shared" ref="H4715:H4778" si="74">G4715/E4715*100</f>
        <v>52.4479550405228</v>
      </c>
      <c r="I4715" s="6">
        <v>47501.83</v>
      </c>
    </row>
    <row r="4716" spans="1:9" ht="23.65" hidden="1" customHeight="1" x14ac:dyDescent="0.2">
      <c r="A4716" s="4" t="s">
        <v>9433</v>
      </c>
      <c r="B4716" s="5" t="s">
        <v>8180</v>
      </c>
      <c r="C4716" s="5" t="s">
        <v>8180</v>
      </c>
      <c r="D4716" s="5" t="s">
        <v>9434</v>
      </c>
      <c r="E4716" s="8">
        <v>106352.45</v>
      </c>
      <c r="F4716" s="9"/>
      <c r="G4716" s="6">
        <v>97033.68</v>
      </c>
      <c r="H4716" s="3">
        <f t="shared" si="74"/>
        <v>91.237841723439374</v>
      </c>
      <c r="I4716" s="6">
        <v>9318.77</v>
      </c>
    </row>
    <row r="4717" spans="1:9" ht="22.9" hidden="1" customHeight="1" x14ac:dyDescent="0.2">
      <c r="A4717" s="4" t="s">
        <v>9435</v>
      </c>
      <c r="B4717" s="5" t="s">
        <v>8180</v>
      </c>
      <c r="C4717" s="5" t="s">
        <v>8180</v>
      </c>
      <c r="D4717" s="5" t="s">
        <v>9436</v>
      </c>
      <c r="E4717" s="8">
        <v>171632.81</v>
      </c>
      <c r="F4717" s="9"/>
      <c r="G4717" s="6">
        <v>103002.38</v>
      </c>
      <c r="H4717" s="3">
        <f t="shared" si="74"/>
        <v>60.013222413593304</v>
      </c>
      <c r="I4717" s="6">
        <v>68630.429999999993</v>
      </c>
    </row>
    <row r="4718" spans="1:9" ht="23.65" hidden="1" customHeight="1" x14ac:dyDescent="0.2">
      <c r="A4718" s="4" t="s">
        <v>9437</v>
      </c>
      <c r="B4718" s="5" t="s">
        <v>8180</v>
      </c>
      <c r="C4718" s="5" t="s">
        <v>8180</v>
      </c>
      <c r="D4718" s="5" t="s">
        <v>9438</v>
      </c>
      <c r="E4718" s="8">
        <v>2122929.65</v>
      </c>
      <c r="F4718" s="9"/>
      <c r="G4718" s="6">
        <v>1494371.33</v>
      </c>
      <c r="H4718" s="3">
        <f t="shared" si="74"/>
        <v>70.391938329185805</v>
      </c>
      <c r="I4718" s="6">
        <v>628558.31999999995</v>
      </c>
    </row>
    <row r="4719" spans="1:9" ht="22.9" hidden="1" customHeight="1" x14ac:dyDescent="0.2">
      <c r="A4719" s="4" t="s">
        <v>9439</v>
      </c>
      <c r="B4719" s="5" t="s">
        <v>8180</v>
      </c>
      <c r="C4719" s="5" t="s">
        <v>8180</v>
      </c>
      <c r="D4719" s="5" t="s">
        <v>9440</v>
      </c>
      <c r="E4719" s="8">
        <v>2307765.06</v>
      </c>
      <c r="F4719" s="9"/>
      <c r="G4719" s="6">
        <v>2045629.82</v>
      </c>
      <c r="H4719" s="3">
        <f t="shared" si="74"/>
        <v>88.641164365318886</v>
      </c>
      <c r="I4719" s="6">
        <v>262135.24</v>
      </c>
    </row>
    <row r="4720" spans="1:9" ht="23.65" hidden="1" customHeight="1" x14ac:dyDescent="0.2">
      <c r="A4720" s="4" t="s">
        <v>9441</v>
      </c>
      <c r="B4720" s="5" t="s">
        <v>8180</v>
      </c>
      <c r="C4720" s="5" t="s">
        <v>8180</v>
      </c>
      <c r="D4720" s="5" t="s">
        <v>9442</v>
      </c>
      <c r="E4720" s="8">
        <v>958977.71</v>
      </c>
      <c r="F4720" s="9"/>
      <c r="G4720" s="6">
        <v>514927.79</v>
      </c>
      <c r="H4720" s="3">
        <f t="shared" si="74"/>
        <v>53.695491003643866</v>
      </c>
      <c r="I4720" s="6">
        <v>444049.91999999998</v>
      </c>
    </row>
    <row r="4721" spans="1:9" ht="22.9" hidden="1" customHeight="1" x14ac:dyDescent="0.2">
      <c r="A4721" s="4" t="s">
        <v>9443</v>
      </c>
      <c r="B4721" s="5" t="s">
        <v>8180</v>
      </c>
      <c r="C4721" s="5" t="s">
        <v>8180</v>
      </c>
      <c r="D4721" s="5" t="s">
        <v>9444</v>
      </c>
      <c r="E4721" s="8">
        <v>1006822.88</v>
      </c>
      <c r="F4721" s="9"/>
      <c r="G4721" s="6">
        <v>611279.71</v>
      </c>
      <c r="H4721" s="3">
        <f t="shared" si="74"/>
        <v>60.713728515982865</v>
      </c>
      <c r="I4721" s="6">
        <v>395543.17</v>
      </c>
    </row>
    <row r="4722" spans="1:9" ht="23.65" hidden="1" customHeight="1" x14ac:dyDescent="0.2">
      <c r="A4722" s="4" t="s">
        <v>9445</v>
      </c>
      <c r="B4722" s="5" t="s">
        <v>8180</v>
      </c>
      <c r="C4722" s="5" t="s">
        <v>8180</v>
      </c>
      <c r="D4722" s="5" t="s">
        <v>9446</v>
      </c>
      <c r="E4722" s="8">
        <v>1354554.85</v>
      </c>
      <c r="F4722" s="9"/>
      <c r="G4722" s="6">
        <v>745450</v>
      </c>
      <c r="H4722" s="3">
        <f t="shared" si="74"/>
        <v>55.032839755436989</v>
      </c>
      <c r="I4722" s="6">
        <v>609104.85</v>
      </c>
    </row>
    <row r="4723" spans="1:9" ht="22.9" hidden="1" customHeight="1" x14ac:dyDescent="0.2">
      <c r="A4723" s="4" t="s">
        <v>9447</v>
      </c>
      <c r="B4723" s="5" t="s">
        <v>8180</v>
      </c>
      <c r="C4723" s="5" t="s">
        <v>8180</v>
      </c>
      <c r="D4723" s="5" t="s">
        <v>9448</v>
      </c>
      <c r="E4723" s="8">
        <v>747529.91</v>
      </c>
      <c r="F4723" s="9"/>
      <c r="G4723" s="6">
        <v>593002.68999999994</v>
      </c>
      <c r="H4723" s="3">
        <f t="shared" si="74"/>
        <v>79.328289352328383</v>
      </c>
      <c r="I4723" s="6">
        <v>154527.22</v>
      </c>
    </row>
    <row r="4724" spans="1:9" ht="23.65" hidden="1" customHeight="1" x14ac:dyDescent="0.2">
      <c r="A4724" s="4" t="s">
        <v>9449</v>
      </c>
      <c r="B4724" s="5" t="s">
        <v>8180</v>
      </c>
      <c r="C4724" s="5" t="s">
        <v>8180</v>
      </c>
      <c r="D4724" s="5" t="s">
        <v>9450</v>
      </c>
      <c r="E4724" s="8">
        <v>942156.98</v>
      </c>
      <c r="F4724" s="9"/>
      <c r="G4724" s="6">
        <v>725024.82</v>
      </c>
      <c r="H4724" s="3">
        <f t="shared" si="74"/>
        <v>76.953717415541519</v>
      </c>
      <c r="I4724" s="6">
        <v>217132.16</v>
      </c>
    </row>
    <row r="4725" spans="1:9" ht="22.9" hidden="1" customHeight="1" x14ac:dyDescent="0.2">
      <c r="A4725" s="4" t="s">
        <v>9451</v>
      </c>
      <c r="B4725" s="5" t="s">
        <v>8180</v>
      </c>
      <c r="C4725" s="5" t="s">
        <v>8180</v>
      </c>
      <c r="D4725" s="5" t="s">
        <v>9452</v>
      </c>
      <c r="E4725" s="8">
        <v>689045.07</v>
      </c>
      <c r="F4725" s="9"/>
      <c r="G4725" s="6">
        <v>553069.35</v>
      </c>
      <c r="H4725" s="3">
        <f t="shared" si="74"/>
        <v>80.266063002235839</v>
      </c>
      <c r="I4725" s="6">
        <v>135975.72</v>
      </c>
    </row>
    <row r="4726" spans="1:9" ht="23.65" hidden="1" customHeight="1" x14ac:dyDescent="0.2">
      <c r="A4726" s="4" t="s">
        <v>9453</v>
      </c>
      <c r="B4726" s="5" t="s">
        <v>8180</v>
      </c>
      <c r="C4726" s="5" t="s">
        <v>8180</v>
      </c>
      <c r="D4726" s="5" t="s">
        <v>9454</v>
      </c>
      <c r="E4726" s="8">
        <v>981374.35</v>
      </c>
      <c r="F4726" s="9"/>
      <c r="G4726" s="6">
        <v>880427.55</v>
      </c>
      <c r="H4726" s="3">
        <f t="shared" si="74"/>
        <v>89.71373156431082</v>
      </c>
      <c r="I4726" s="6">
        <v>100946.8</v>
      </c>
    </row>
    <row r="4727" spans="1:9" ht="22.9" hidden="1" customHeight="1" x14ac:dyDescent="0.2">
      <c r="A4727" s="4" t="s">
        <v>9455</v>
      </c>
      <c r="B4727" s="5" t="s">
        <v>8180</v>
      </c>
      <c r="C4727" s="5" t="s">
        <v>8180</v>
      </c>
      <c r="D4727" s="5" t="s">
        <v>9456</v>
      </c>
      <c r="E4727" s="8">
        <v>1012927.12</v>
      </c>
      <c r="F4727" s="9"/>
      <c r="G4727" s="6">
        <v>797045.49</v>
      </c>
      <c r="H4727" s="3">
        <f t="shared" si="74"/>
        <v>78.687348207243176</v>
      </c>
      <c r="I4727" s="6">
        <v>215881.63</v>
      </c>
    </row>
    <row r="4728" spans="1:9" ht="23.65" hidden="1" customHeight="1" x14ac:dyDescent="0.2">
      <c r="A4728" s="4" t="s">
        <v>9457</v>
      </c>
      <c r="B4728" s="5" t="s">
        <v>8180</v>
      </c>
      <c r="C4728" s="5" t="s">
        <v>8180</v>
      </c>
      <c r="D4728" s="5" t="s">
        <v>9458</v>
      </c>
      <c r="E4728" s="8">
        <v>72244.77</v>
      </c>
      <c r="F4728" s="9"/>
      <c r="G4728" s="6">
        <v>660</v>
      </c>
      <c r="H4728" s="3">
        <f t="shared" si="74"/>
        <v>0.91356094012064804</v>
      </c>
      <c r="I4728" s="6">
        <v>71584.77</v>
      </c>
    </row>
    <row r="4729" spans="1:9" ht="22.9" hidden="1" customHeight="1" x14ac:dyDescent="0.2">
      <c r="A4729" s="4" t="s">
        <v>9459</v>
      </c>
      <c r="B4729" s="5" t="s">
        <v>8180</v>
      </c>
      <c r="C4729" s="5" t="s">
        <v>8180</v>
      </c>
      <c r="D4729" s="5" t="s">
        <v>9460</v>
      </c>
      <c r="E4729" s="8">
        <v>658322.11</v>
      </c>
      <c r="F4729" s="9"/>
      <c r="G4729" s="6">
        <v>537606.57999999996</v>
      </c>
      <c r="H4729" s="3">
        <f t="shared" si="74"/>
        <v>81.663151189012922</v>
      </c>
      <c r="I4729" s="6">
        <v>120715.53</v>
      </c>
    </row>
    <row r="4730" spans="1:9" ht="22.9" hidden="1" customHeight="1" x14ac:dyDescent="0.2">
      <c r="A4730" s="4" t="s">
        <v>9461</v>
      </c>
      <c r="B4730" s="5" t="s">
        <v>8180</v>
      </c>
      <c r="C4730" s="5" t="s">
        <v>8180</v>
      </c>
      <c r="D4730" s="5" t="s">
        <v>9462</v>
      </c>
      <c r="E4730" s="8">
        <v>1914160.74</v>
      </c>
      <c r="F4730" s="9"/>
      <c r="G4730" s="6">
        <v>1635210.71</v>
      </c>
      <c r="H4730" s="3">
        <f t="shared" si="74"/>
        <v>85.427032110166465</v>
      </c>
      <c r="I4730" s="6">
        <v>278950.03000000003</v>
      </c>
    </row>
    <row r="4731" spans="1:9" ht="23.65" hidden="1" customHeight="1" x14ac:dyDescent="0.2">
      <c r="A4731" s="4" t="s">
        <v>9463</v>
      </c>
      <c r="B4731" s="5" t="s">
        <v>8180</v>
      </c>
      <c r="C4731" s="5" t="s">
        <v>8180</v>
      </c>
      <c r="D4731" s="5" t="s">
        <v>9464</v>
      </c>
      <c r="E4731" s="8">
        <v>1932667.73</v>
      </c>
      <c r="F4731" s="9"/>
      <c r="G4731" s="6">
        <v>1526414.72</v>
      </c>
      <c r="H4731" s="3">
        <f t="shared" si="74"/>
        <v>78.979676449608846</v>
      </c>
      <c r="I4731" s="6">
        <v>406253.01</v>
      </c>
    </row>
    <row r="4732" spans="1:9" ht="22.9" hidden="1" customHeight="1" x14ac:dyDescent="0.2">
      <c r="A4732" s="4" t="s">
        <v>9465</v>
      </c>
      <c r="B4732" s="5" t="s">
        <v>8180</v>
      </c>
      <c r="C4732" s="5" t="s">
        <v>8180</v>
      </c>
      <c r="D4732" s="5" t="s">
        <v>9466</v>
      </c>
      <c r="E4732" s="8">
        <v>671338.38</v>
      </c>
      <c r="F4732" s="9"/>
      <c r="G4732" s="6">
        <v>604953.56000000006</v>
      </c>
      <c r="H4732" s="3">
        <f t="shared" si="74"/>
        <v>90.111570859392856</v>
      </c>
      <c r="I4732" s="6">
        <v>66384.820000000007</v>
      </c>
    </row>
    <row r="4733" spans="1:9" ht="23.65" hidden="1" customHeight="1" x14ac:dyDescent="0.2">
      <c r="A4733" s="4" t="s">
        <v>9467</v>
      </c>
      <c r="B4733" s="5" t="s">
        <v>8180</v>
      </c>
      <c r="C4733" s="5" t="s">
        <v>8180</v>
      </c>
      <c r="D4733" s="5" t="s">
        <v>9468</v>
      </c>
      <c r="E4733" s="8">
        <v>1422220.5</v>
      </c>
      <c r="F4733" s="9"/>
      <c r="G4733" s="6">
        <v>1160908.1599999999</v>
      </c>
      <c r="H4733" s="3">
        <f t="shared" si="74"/>
        <v>81.626453844533941</v>
      </c>
      <c r="I4733" s="6">
        <v>261312.34</v>
      </c>
    </row>
    <row r="4734" spans="1:9" ht="22.9" hidden="1" customHeight="1" x14ac:dyDescent="0.2">
      <c r="A4734" s="4" t="s">
        <v>9469</v>
      </c>
      <c r="B4734" s="5" t="s">
        <v>8180</v>
      </c>
      <c r="C4734" s="5" t="s">
        <v>8180</v>
      </c>
      <c r="D4734" s="5" t="s">
        <v>9470</v>
      </c>
      <c r="E4734" s="8">
        <v>1382325.93</v>
      </c>
      <c r="F4734" s="9"/>
      <c r="G4734" s="6">
        <v>1053367.3799999999</v>
      </c>
      <c r="H4734" s="3">
        <f t="shared" si="74"/>
        <v>76.202533508143048</v>
      </c>
      <c r="I4734" s="6">
        <v>328958.55</v>
      </c>
    </row>
    <row r="4735" spans="1:9" ht="23.65" hidden="1" customHeight="1" x14ac:dyDescent="0.2">
      <c r="A4735" s="4" t="s">
        <v>9471</v>
      </c>
      <c r="B4735" s="5" t="s">
        <v>8180</v>
      </c>
      <c r="C4735" s="5" t="s">
        <v>8180</v>
      </c>
      <c r="D4735" s="5" t="s">
        <v>9472</v>
      </c>
      <c r="E4735" s="8">
        <v>638511.32999999996</v>
      </c>
      <c r="F4735" s="9"/>
      <c r="G4735" s="6">
        <v>434554.82</v>
      </c>
      <c r="H4735" s="3">
        <f t="shared" si="74"/>
        <v>68.057495549844049</v>
      </c>
      <c r="I4735" s="6">
        <v>203956.51</v>
      </c>
    </row>
    <row r="4736" spans="1:9" ht="22.9" hidden="1" customHeight="1" x14ac:dyDescent="0.2">
      <c r="A4736" s="4" t="s">
        <v>9473</v>
      </c>
      <c r="B4736" s="5" t="s">
        <v>8180</v>
      </c>
      <c r="C4736" s="5" t="s">
        <v>8180</v>
      </c>
      <c r="D4736" s="5" t="s">
        <v>9474</v>
      </c>
      <c r="E4736" s="8">
        <v>1574590.79</v>
      </c>
      <c r="F4736" s="9"/>
      <c r="G4736" s="6">
        <v>789611.06</v>
      </c>
      <c r="H4736" s="3">
        <f t="shared" si="74"/>
        <v>50.147064558913115</v>
      </c>
      <c r="I4736" s="6">
        <v>784979.73</v>
      </c>
    </row>
    <row r="4737" spans="1:9" ht="23.65" hidden="1" customHeight="1" x14ac:dyDescent="0.2">
      <c r="A4737" s="4" t="s">
        <v>9475</v>
      </c>
      <c r="B4737" s="5" t="s">
        <v>8180</v>
      </c>
      <c r="C4737" s="5" t="s">
        <v>8180</v>
      </c>
      <c r="D4737" s="5" t="s">
        <v>9476</v>
      </c>
      <c r="E4737" s="8">
        <v>986204.15</v>
      </c>
      <c r="F4737" s="9"/>
      <c r="G4737" s="6">
        <v>945994.2</v>
      </c>
      <c r="H4737" s="3">
        <f t="shared" si="74"/>
        <v>95.92275595271019</v>
      </c>
      <c r="I4737" s="6">
        <v>40209.949999999997</v>
      </c>
    </row>
    <row r="4738" spans="1:9" ht="22.9" hidden="1" customHeight="1" x14ac:dyDescent="0.2">
      <c r="A4738" s="4" t="s">
        <v>9477</v>
      </c>
      <c r="B4738" s="5" t="s">
        <v>8180</v>
      </c>
      <c r="C4738" s="5" t="s">
        <v>8180</v>
      </c>
      <c r="D4738" s="5" t="s">
        <v>9478</v>
      </c>
      <c r="E4738" s="8">
        <v>1009972.39</v>
      </c>
      <c r="F4738" s="9"/>
      <c r="G4738" s="6">
        <v>818291.19999999995</v>
      </c>
      <c r="H4738" s="3">
        <f t="shared" si="74"/>
        <v>81.021145538443875</v>
      </c>
      <c r="I4738" s="6">
        <v>191681.19</v>
      </c>
    </row>
    <row r="4739" spans="1:9" ht="23.65" hidden="1" customHeight="1" x14ac:dyDescent="0.2">
      <c r="A4739" s="4" t="s">
        <v>9479</v>
      </c>
      <c r="B4739" s="5" t="s">
        <v>8180</v>
      </c>
      <c r="C4739" s="5" t="s">
        <v>8180</v>
      </c>
      <c r="D4739" s="5" t="s">
        <v>9480</v>
      </c>
      <c r="E4739" s="8">
        <v>858705.02</v>
      </c>
      <c r="F4739" s="9"/>
      <c r="G4739" s="6">
        <v>682325.28</v>
      </c>
      <c r="H4739" s="3">
        <f t="shared" si="74"/>
        <v>79.459798662874945</v>
      </c>
      <c r="I4739" s="6">
        <v>176379.74</v>
      </c>
    </row>
    <row r="4740" spans="1:9" ht="22.9" hidden="1" customHeight="1" x14ac:dyDescent="0.2">
      <c r="A4740" s="4" t="s">
        <v>9481</v>
      </c>
      <c r="B4740" s="5" t="s">
        <v>8180</v>
      </c>
      <c r="C4740" s="5" t="s">
        <v>8180</v>
      </c>
      <c r="D4740" s="5" t="s">
        <v>9482</v>
      </c>
      <c r="E4740" s="8">
        <v>1042516.85</v>
      </c>
      <c r="F4740" s="9"/>
      <c r="G4740" s="6">
        <v>722294.95</v>
      </c>
      <c r="H4740" s="3">
        <f t="shared" si="74"/>
        <v>69.283767451816246</v>
      </c>
      <c r="I4740" s="6">
        <v>320221.90000000002</v>
      </c>
    </row>
    <row r="4741" spans="1:9" ht="23.65" hidden="1" customHeight="1" x14ac:dyDescent="0.2">
      <c r="A4741" s="4" t="s">
        <v>9483</v>
      </c>
      <c r="B4741" s="5" t="s">
        <v>8180</v>
      </c>
      <c r="C4741" s="5" t="s">
        <v>8180</v>
      </c>
      <c r="D4741" s="5" t="s">
        <v>9484</v>
      </c>
      <c r="E4741" s="8">
        <v>735968.83</v>
      </c>
      <c r="F4741" s="9"/>
      <c r="G4741" s="6">
        <v>0</v>
      </c>
      <c r="H4741" s="3">
        <f t="shared" si="74"/>
        <v>0</v>
      </c>
      <c r="I4741" s="6">
        <v>735968.83</v>
      </c>
    </row>
    <row r="4742" spans="1:9" ht="22.9" hidden="1" customHeight="1" x14ac:dyDescent="0.2">
      <c r="A4742" s="4" t="s">
        <v>9485</v>
      </c>
      <c r="B4742" s="5" t="s">
        <v>8180</v>
      </c>
      <c r="C4742" s="5" t="s">
        <v>8180</v>
      </c>
      <c r="D4742" s="5" t="s">
        <v>9486</v>
      </c>
      <c r="E4742" s="8">
        <v>1278548.69</v>
      </c>
      <c r="F4742" s="9"/>
      <c r="G4742" s="6">
        <v>885753.02</v>
      </c>
      <c r="H4742" s="3">
        <f t="shared" si="74"/>
        <v>69.278004578769696</v>
      </c>
      <c r="I4742" s="6">
        <v>392795.67</v>
      </c>
    </row>
    <row r="4743" spans="1:9" ht="23.65" hidden="1" customHeight="1" x14ac:dyDescent="0.2">
      <c r="A4743" s="4" t="s">
        <v>9487</v>
      </c>
      <c r="B4743" s="5" t="s">
        <v>8180</v>
      </c>
      <c r="C4743" s="5" t="s">
        <v>8180</v>
      </c>
      <c r="D4743" s="5" t="s">
        <v>9488</v>
      </c>
      <c r="E4743" s="8">
        <v>982330.34</v>
      </c>
      <c r="F4743" s="9"/>
      <c r="G4743" s="6">
        <v>826965.46</v>
      </c>
      <c r="H4743" s="3">
        <f t="shared" si="74"/>
        <v>84.184049532665355</v>
      </c>
      <c r="I4743" s="6">
        <v>155364.88</v>
      </c>
    </row>
    <row r="4744" spans="1:9" ht="22.9" hidden="1" customHeight="1" x14ac:dyDescent="0.2">
      <c r="A4744" s="4" t="s">
        <v>9489</v>
      </c>
      <c r="B4744" s="5" t="s">
        <v>8180</v>
      </c>
      <c r="C4744" s="5" t="s">
        <v>8180</v>
      </c>
      <c r="D4744" s="5" t="s">
        <v>9490</v>
      </c>
      <c r="E4744" s="8">
        <v>1437352.32</v>
      </c>
      <c r="F4744" s="9"/>
      <c r="G4744" s="6">
        <v>643837.56000000006</v>
      </c>
      <c r="H4744" s="3">
        <f t="shared" si="74"/>
        <v>44.793301617240232</v>
      </c>
      <c r="I4744" s="6">
        <v>793514.76</v>
      </c>
    </row>
    <row r="4745" spans="1:9" ht="23.65" hidden="1" customHeight="1" x14ac:dyDescent="0.2">
      <c r="A4745" s="4" t="s">
        <v>9491</v>
      </c>
      <c r="B4745" s="5" t="s">
        <v>8180</v>
      </c>
      <c r="C4745" s="5" t="s">
        <v>8180</v>
      </c>
      <c r="D4745" s="5" t="s">
        <v>9492</v>
      </c>
      <c r="E4745" s="8">
        <v>247289.4</v>
      </c>
      <c r="F4745" s="9"/>
      <c r="G4745" s="6">
        <v>171320.03</v>
      </c>
      <c r="H4745" s="3">
        <f t="shared" si="74"/>
        <v>69.279164412223096</v>
      </c>
      <c r="I4745" s="6">
        <v>75969.37</v>
      </c>
    </row>
    <row r="4746" spans="1:9" ht="22.9" hidden="1" customHeight="1" x14ac:dyDescent="0.2">
      <c r="A4746" s="4" t="s">
        <v>9493</v>
      </c>
      <c r="B4746" s="5" t="s">
        <v>8180</v>
      </c>
      <c r="C4746" s="5" t="s">
        <v>8180</v>
      </c>
      <c r="D4746" s="5" t="s">
        <v>9494</v>
      </c>
      <c r="E4746" s="8">
        <v>183141.5</v>
      </c>
      <c r="F4746" s="9"/>
      <c r="G4746" s="6">
        <v>166966.31</v>
      </c>
      <c r="H4746" s="3">
        <f t="shared" si="74"/>
        <v>91.167927531444263</v>
      </c>
      <c r="I4746" s="6">
        <v>16175.19</v>
      </c>
    </row>
    <row r="4747" spans="1:9" ht="23.65" hidden="1" customHeight="1" x14ac:dyDescent="0.2">
      <c r="A4747" s="4" t="s">
        <v>9495</v>
      </c>
      <c r="B4747" s="5" t="s">
        <v>8180</v>
      </c>
      <c r="C4747" s="5" t="s">
        <v>8180</v>
      </c>
      <c r="D4747" s="5" t="s">
        <v>9496</v>
      </c>
      <c r="E4747" s="8">
        <v>140696.1</v>
      </c>
      <c r="F4747" s="9"/>
      <c r="G4747" s="6">
        <v>88241.63</v>
      </c>
      <c r="H4747" s="3">
        <f t="shared" si="74"/>
        <v>62.717893388658254</v>
      </c>
      <c r="I4747" s="6">
        <v>52454.47</v>
      </c>
    </row>
    <row r="4748" spans="1:9" ht="22.9" hidden="1" customHeight="1" x14ac:dyDescent="0.2">
      <c r="A4748" s="4" t="s">
        <v>9497</v>
      </c>
      <c r="B4748" s="5" t="s">
        <v>8180</v>
      </c>
      <c r="C4748" s="5" t="s">
        <v>8180</v>
      </c>
      <c r="D4748" s="5" t="s">
        <v>9498</v>
      </c>
      <c r="E4748" s="8">
        <v>180544.22</v>
      </c>
      <c r="F4748" s="9"/>
      <c r="G4748" s="6">
        <v>79395.490000000005</v>
      </c>
      <c r="H4748" s="3">
        <f t="shared" si="74"/>
        <v>43.975647628043703</v>
      </c>
      <c r="I4748" s="6">
        <v>101148.73</v>
      </c>
    </row>
    <row r="4749" spans="1:9" ht="23.65" hidden="1" customHeight="1" x14ac:dyDescent="0.2">
      <c r="A4749" s="4" t="s">
        <v>9499</v>
      </c>
      <c r="B4749" s="5" t="s">
        <v>8180</v>
      </c>
      <c r="C4749" s="5" t="s">
        <v>8180</v>
      </c>
      <c r="D4749" s="5" t="s">
        <v>9500</v>
      </c>
      <c r="E4749" s="8">
        <v>90613.3</v>
      </c>
      <c r="F4749" s="9"/>
      <c r="G4749" s="6">
        <v>63916</v>
      </c>
      <c r="H4749" s="3">
        <f t="shared" si="74"/>
        <v>70.537106583691354</v>
      </c>
      <c r="I4749" s="6">
        <v>26697.3</v>
      </c>
    </row>
    <row r="4750" spans="1:9" ht="22.9" hidden="1" customHeight="1" x14ac:dyDescent="0.2">
      <c r="A4750" s="4" t="s">
        <v>9501</v>
      </c>
      <c r="B4750" s="5" t="s">
        <v>8180</v>
      </c>
      <c r="C4750" s="5" t="s">
        <v>8180</v>
      </c>
      <c r="D4750" s="5" t="s">
        <v>9502</v>
      </c>
      <c r="E4750" s="8">
        <v>1720936.48</v>
      </c>
      <c r="F4750" s="9"/>
      <c r="G4750" s="6">
        <v>1404565.98</v>
      </c>
      <c r="H4750" s="3">
        <f t="shared" si="74"/>
        <v>81.616375521309195</v>
      </c>
      <c r="I4750" s="6">
        <v>316370.5</v>
      </c>
    </row>
    <row r="4751" spans="1:9" ht="23.65" hidden="1" customHeight="1" x14ac:dyDescent="0.2">
      <c r="A4751" s="4" t="s">
        <v>9503</v>
      </c>
      <c r="B4751" s="5" t="s">
        <v>8180</v>
      </c>
      <c r="C4751" s="5" t="s">
        <v>8180</v>
      </c>
      <c r="D4751" s="5" t="s">
        <v>9504</v>
      </c>
      <c r="E4751" s="8">
        <v>937934.85</v>
      </c>
      <c r="F4751" s="9"/>
      <c r="G4751" s="6">
        <v>732660.85</v>
      </c>
      <c r="H4751" s="3">
        <f t="shared" si="74"/>
        <v>78.114258149166758</v>
      </c>
      <c r="I4751" s="6">
        <v>205274</v>
      </c>
    </row>
    <row r="4752" spans="1:9" ht="22.9" hidden="1" customHeight="1" x14ac:dyDescent="0.2">
      <c r="A4752" s="4" t="s">
        <v>9505</v>
      </c>
      <c r="B4752" s="5" t="s">
        <v>8180</v>
      </c>
      <c r="C4752" s="5" t="s">
        <v>8180</v>
      </c>
      <c r="D4752" s="5" t="s">
        <v>9506</v>
      </c>
      <c r="E4752" s="8">
        <v>123554.56</v>
      </c>
      <c r="F4752" s="9"/>
      <c r="G4752" s="6">
        <v>82014.87</v>
      </c>
      <c r="H4752" s="3">
        <f t="shared" si="74"/>
        <v>66.379476402975328</v>
      </c>
      <c r="I4752" s="6">
        <v>41539.69</v>
      </c>
    </row>
    <row r="4753" spans="1:9" ht="22.9" hidden="1" customHeight="1" x14ac:dyDescent="0.2">
      <c r="A4753" s="4" t="s">
        <v>9507</v>
      </c>
      <c r="B4753" s="5" t="s">
        <v>8180</v>
      </c>
      <c r="C4753" s="5" t="s">
        <v>8180</v>
      </c>
      <c r="D4753" s="5" t="s">
        <v>9508</v>
      </c>
      <c r="E4753" s="8">
        <v>1380777.35</v>
      </c>
      <c r="F4753" s="9"/>
      <c r="G4753" s="6">
        <v>898431.63</v>
      </c>
      <c r="H4753" s="3">
        <f t="shared" si="74"/>
        <v>65.067089201600808</v>
      </c>
      <c r="I4753" s="6">
        <v>482345.72</v>
      </c>
    </row>
    <row r="4754" spans="1:9" ht="23.65" hidden="1" customHeight="1" x14ac:dyDescent="0.2">
      <c r="A4754" s="4" t="s">
        <v>9509</v>
      </c>
      <c r="B4754" s="5" t="s">
        <v>8180</v>
      </c>
      <c r="C4754" s="5" t="s">
        <v>8180</v>
      </c>
      <c r="D4754" s="5" t="s">
        <v>9510</v>
      </c>
      <c r="E4754" s="8">
        <v>226483.31</v>
      </c>
      <c r="F4754" s="9"/>
      <c r="G4754" s="6">
        <v>219735.37</v>
      </c>
      <c r="H4754" s="3">
        <f t="shared" si="74"/>
        <v>97.020557497150676</v>
      </c>
      <c r="I4754" s="6">
        <v>6747.94</v>
      </c>
    </row>
    <row r="4755" spans="1:9" ht="22.9" hidden="1" customHeight="1" x14ac:dyDescent="0.2">
      <c r="A4755" s="4" t="s">
        <v>9511</v>
      </c>
      <c r="B4755" s="5" t="s">
        <v>8180</v>
      </c>
      <c r="C4755" s="5" t="s">
        <v>8180</v>
      </c>
      <c r="D4755" s="5" t="s">
        <v>9512</v>
      </c>
      <c r="E4755" s="8">
        <v>269890.33</v>
      </c>
      <c r="F4755" s="9"/>
      <c r="G4755" s="6">
        <v>201058.38</v>
      </c>
      <c r="H4755" s="3">
        <f t="shared" si="74"/>
        <v>74.496325970626657</v>
      </c>
      <c r="I4755" s="6">
        <v>68831.95</v>
      </c>
    </row>
    <row r="4756" spans="1:9" ht="23.65" hidden="1" customHeight="1" x14ac:dyDescent="0.2">
      <c r="A4756" s="4" t="s">
        <v>9513</v>
      </c>
      <c r="B4756" s="5" t="s">
        <v>8180</v>
      </c>
      <c r="C4756" s="5" t="s">
        <v>8180</v>
      </c>
      <c r="D4756" s="5" t="s">
        <v>9514</v>
      </c>
      <c r="E4756" s="8">
        <v>640007.1</v>
      </c>
      <c r="F4756" s="9"/>
      <c r="G4756" s="6">
        <v>533722.67000000004</v>
      </c>
      <c r="H4756" s="3">
        <f t="shared" si="74"/>
        <v>83.393242043721088</v>
      </c>
      <c r="I4756" s="6">
        <v>106284.43</v>
      </c>
    </row>
    <row r="4757" spans="1:9" ht="22.9" hidden="1" customHeight="1" x14ac:dyDescent="0.2">
      <c r="A4757" s="4" t="s">
        <v>9515</v>
      </c>
      <c r="B4757" s="5" t="s">
        <v>8180</v>
      </c>
      <c r="C4757" s="5" t="s">
        <v>8180</v>
      </c>
      <c r="D4757" s="5" t="s">
        <v>9516</v>
      </c>
      <c r="E4757" s="8">
        <v>172647.83</v>
      </c>
      <c r="F4757" s="9"/>
      <c r="G4757" s="6">
        <v>117019.37</v>
      </c>
      <c r="H4757" s="3">
        <f t="shared" si="74"/>
        <v>67.779230124120303</v>
      </c>
      <c r="I4757" s="6">
        <v>55628.46</v>
      </c>
    </row>
    <row r="4758" spans="1:9" ht="23.65" hidden="1" customHeight="1" x14ac:dyDescent="0.2">
      <c r="A4758" s="4" t="s">
        <v>9517</v>
      </c>
      <c r="B4758" s="5" t="s">
        <v>8180</v>
      </c>
      <c r="C4758" s="5" t="s">
        <v>8180</v>
      </c>
      <c r="D4758" s="5" t="s">
        <v>9518</v>
      </c>
      <c r="E4758" s="8">
        <v>127641.34</v>
      </c>
      <c r="F4758" s="9"/>
      <c r="G4758" s="6">
        <v>78361.95</v>
      </c>
      <c r="H4758" s="3">
        <f t="shared" si="74"/>
        <v>61.392296571001218</v>
      </c>
      <c r="I4758" s="6">
        <v>49279.39</v>
      </c>
    </row>
    <row r="4759" spans="1:9" ht="22.9" hidden="1" customHeight="1" x14ac:dyDescent="0.2">
      <c r="A4759" s="4" t="s">
        <v>9519</v>
      </c>
      <c r="B4759" s="5" t="s">
        <v>8180</v>
      </c>
      <c r="C4759" s="5" t="s">
        <v>8180</v>
      </c>
      <c r="D4759" s="5" t="s">
        <v>9520</v>
      </c>
      <c r="E4759" s="8">
        <v>280154.58</v>
      </c>
      <c r="F4759" s="9"/>
      <c r="G4759" s="6">
        <v>212096.07</v>
      </c>
      <c r="H4759" s="3">
        <f t="shared" si="74"/>
        <v>75.706800866864285</v>
      </c>
      <c r="I4759" s="6">
        <v>68058.509999999995</v>
      </c>
    </row>
    <row r="4760" spans="1:9" ht="23.65" hidden="1" customHeight="1" x14ac:dyDescent="0.2">
      <c r="A4760" s="4" t="s">
        <v>9521</v>
      </c>
      <c r="B4760" s="5" t="s">
        <v>8180</v>
      </c>
      <c r="C4760" s="5" t="s">
        <v>8180</v>
      </c>
      <c r="D4760" s="5" t="s">
        <v>9522</v>
      </c>
      <c r="E4760" s="8">
        <v>419293.55</v>
      </c>
      <c r="F4760" s="9"/>
      <c r="G4760" s="6">
        <v>337154.4</v>
      </c>
      <c r="H4760" s="3">
        <f t="shared" si="74"/>
        <v>80.410108860486901</v>
      </c>
      <c r="I4760" s="6">
        <v>82139.149999999994</v>
      </c>
    </row>
    <row r="4761" spans="1:9" ht="22.9" hidden="1" customHeight="1" x14ac:dyDescent="0.2">
      <c r="A4761" s="4" t="s">
        <v>9523</v>
      </c>
      <c r="B4761" s="5" t="s">
        <v>8180</v>
      </c>
      <c r="C4761" s="5" t="s">
        <v>8180</v>
      </c>
      <c r="D4761" s="5" t="s">
        <v>9524</v>
      </c>
      <c r="E4761" s="8">
        <v>379061.17</v>
      </c>
      <c r="F4761" s="9"/>
      <c r="G4761" s="6">
        <v>178535.2</v>
      </c>
      <c r="H4761" s="3">
        <f t="shared" si="74"/>
        <v>47.099311174499888</v>
      </c>
      <c r="I4761" s="6">
        <v>200525.97</v>
      </c>
    </row>
    <row r="4762" spans="1:9" ht="23.65" hidden="1" customHeight="1" x14ac:dyDescent="0.2">
      <c r="A4762" s="4" t="s">
        <v>9525</v>
      </c>
      <c r="B4762" s="5" t="s">
        <v>8180</v>
      </c>
      <c r="C4762" s="5" t="s">
        <v>8180</v>
      </c>
      <c r="D4762" s="5" t="s">
        <v>9526</v>
      </c>
      <c r="E4762" s="8">
        <v>120048.12</v>
      </c>
      <c r="F4762" s="9"/>
      <c r="G4762" s="6">
        <v>82246.39</v>
      </c>
      <c r="H4762" s="3">
        <f t="shared" si="74"/>
        <v>68.51118534800878</v>
      </c>
      <c r="I4762" s="6">
        <v>37801.730000000003</v>
      </c>
    </row>
    <row r="4763" spans="1:9" ht="22.9" hidden="1" customHeight="1" x14ac:dyDescent="0.2">
      <c r="A4763" s="2"/>
      <c r="B4763" s="10" t="s">
        <v>9527</v>
      </c>
      <c r="C4763" s="11"/>
      <c r="D4763" s="12"/>
      <c r="E4763" s="13">
        <v>8523137.1799999997</v>
      </c>
      <c r="F4763" s="14"/>
      <c r="G4763" s="3">
        <v>6120862.79</v>
      </c>
      <c r="H4763" s="3">
        <f t="shared" si="74"/>
        <v>71.814669419646719</v>
      </c>
      <c r="I4763" s="3">
        <v>2402274.39</v>
      </c>
    </row>
    <row r="4764" spans="1:9" ht="23.65" hidden="1" customHeight="1" x14ac:dyDescent="0.2">
      <c r="A4764" s="4" t="s">
        <v>9529</v>
      </c>
      <c r="B4764" s="5" t="s">
        <v>9527</v>
      </c>
      <c r="C4764" s="5" t="s">
        <v>9528</v>
      </c>
      <c r="D4764" s="5" t="s">
        <v>9530</v>
      </c>
      <c r="E4764" s="8">
        <v>161128.32000000001</v>
      </c>
      <c r="F4764" s="9"/>
      <c r="G4764" s="6">
        <v>82294.710000000006</v>
      </c>
      <c r="H4764" s="3">
        <f t="shared" si="74"/>
        <v>51.074019762633903</v>
      </c>
      <c r="I4764" s="6">
        <v>78833.61</v>
      </c>
    </row>
    <row r="4765" spans="1:9" ht="22.9" hidden="1" customHeight="1" x14ac:dyDescent="0.2">
      <c r="A4765" s="4" t="s">
        <v>9531</v>
      </c>
      <c r="B4765" s="5" t="s">
        <v>9527</v>
      </c>
      <c r="C4765" s="5" t="s">
        <v>9528</v>
      </c>
      <c r="D4765" s="5" t="s">
        <v>9532</v>
      </c>
      <c r="E4765" s="8">
        <v>147617.60999999999</v>
      </c>
      <c r="F4765" s="9"/>
      <c r="G4765" s="6">
        <v>109942.5</v>
      </c>
      <c r="H4765" s="3">
        <f t="shared" si="74"/>
        <v>74.477902738026984</v>
      </c>
      <c r="I4765" s="6">
        <v>37675.11</v>
      </c>
    </row>
    <row r="4766" spans="1:9" ht="23.65" hidden="1" customHeight="1" x14ac:dyDescent="0.2">
      <c r="A4766" s="4" t="s">
        <v>9533</v>
      </c>
      <c r="B4766" s="5" t="s">
        <v>9527</v>
      </c>
      <c r="C4766" s="5" t="s">
        <v>9528</v>
      </c>
      <c r="D4766" s="5" t="s">
        <v>9534</v>
      </c>
      <c r="E4766" s="8">
        <v>175040.48</v>
      </c>
      <c r="F4766" s="9"/>
      <c r="G4766" s="6">
        <v>82065.72</v>
      </c>
      <c r="H4766" s="3">
        <f t="shared" si="74"/>
        <v>46.88385223806516</v>
      </c>
      <c r="I4766" s="6">
        <v>92974.76</v>
      </c>
    </row>
    <row r="4767" spans="1:9" ht="22.9" hidden="1" customHeight="1" x14ac:dyDescent="0.2">
      <c r="A4767" s="4" t="s">
        <v>9535</v>
      </c>
      <c r="B4767" s="5" t="s">
        <v>9527</v>
      </c>
      <c r="C4767" s="5" t="s">
        <v>9528</v>
      </c>
      <c r="D4767" s="5" t="s">
        <v>9536</v>
      </c>
      <c r="E4767" s="8">
        <v>142872.95000000001</v>
      </c>
      <c r="F4767" s="9"/>
      <c r="G4767" s="6">
        <v>138613.32999999999</v>
      </c>
      <c r="H4767" s="3">
        <f t="shared" si="74"/>
        <v>97.018595892364488</v>
      </c>
      <c r="I4767" s="6">
        <v>4259.62</v>
      </c>
    </row>
    <row r="4768" spans="1:9" ht="23.65" hidden="1" customHeight="1" x14ac:dyDescent="0.2">
      <c r="A4768" s="4" t="s">
        <v>9537</v>
      </c>
      <c r="B4768" s="5" t="s">
        <v>9527</v>
      </c>
      <c r="C4768" s="5" t="s">
        <v>9528</v>
      </c>
      <c r="D4768" s="5" t="s">
        <v>9538</v>
      </c>
      <c r="E4768" s="8">
        <v>286217.34000000003</v>
      </c>
      <c r="F4768" s="9"/>
      <c r="G4768" s="6">
        <v>170767.84</v>
      </c>
      <c r="H4768" s="3">
        <f t="shared" si="74"/>
        <v>59.663694729327013</v>
      </c>
      <c r="I4768" s="6">
        <v>115449.5</v>
      </c>
    </row>
    <row r="4769" spans="1:9" ht="22.9" hidden="1" customHeight="1" x14ac:dyDescent="0.2">
      <c r="A4769" s="4" t="s">
        <v>9539</v>
      </c>
      <c r="B4769" s="5" t="s">
        <v>9527</v>
      </c>
      <c r="C4769" s="5" t="s">
        <v>9528</v>
      </c>
      <c r="D4769" s="5" t="s">
        <v>9540</v>
      </c>
      <c r="E4769" s="8">
        <v>279347.05</v>
      </c>
      <c r="F4769" s="9"/>
      <c r="G4769" s="6">
        <v>217543.19</v>
      </c>
      <c r="H4769" s="3">
        <f t="shared" si="74"/>
        <v>77.875599545439982</v>
      </c>
      <c r="I4769" s="6">
        <v>61803.86</v>
      </c>
    </row>
    <row r="4770" spans="1:9" ht="23.65" hidden="1" customHeight="1" x14ac:dyDescent="0.2">
      <c r="A4770" s="4" t="s">
        <v>9541</v>
      </c>
      <c r="B4770" s="5" t="s">
        <v>9527</v>
      </c>
      <c r="C4770" s="5" t="s">
        <v>9528</v>
      </c>
      <c r="D4770" s="5" t="s">
        <v>9542</v>
      </c>
      <c r="E4770" s="8">
        <v>291749.32</v>
      </c>
      <c r="F4770" s="9"/>
      <c r="G4770" s="6">
        <v>182954.99</v>
      </c>
      <c r="H4770" s="3">
        <f t="shared" si="74"/>
        <v>62.709654301850634</v>
      </c>
      <c r="I4770" s="6">
        <v>108794.33</v>
      </c>
    </row>
    <row r="4771" spans="1:9" ht="22.9" hidden="1" customHeight="1" x14ac:dyDescent="0.2">
      <c r="A4771" s="4" t="s">
        <v>9543</v>
      </c>
      <c r="B4771" s="5" t="s">
        <v>9527</v>
      </c>
      <c r="C4771" s="5" t="s">
        <v>9528</v>
      </c>
      <c r="D4771" s="5" t="s">
        <v>9544</v>
      </c>
      <c r="E4771" s="8">
        <v>414194.22</v>
      </c>
      <c r="F4771" s="9"/>
      <c r="G4771" s="6">
        <v>290794.83</v>
      </c>
      <c r="H4771" s="3">
        <f t="shared" si="74"/>
        <v>70.207360691803004</v>
      </c>
      <c r="I4771" s="6">
        <v>123399.39</v>
      </c>
    </row>
    <row r="4772" spans="1:9" ht="23.65" hidden="1" customHeight="1" x14ac:dyDescent="0.2">
      <c r="A4772" s="4" t="s">
        <v>9545</v>
      </c>
      <c r="B4772" s="5" t="s">
        <v>9527</v>
      </c>
      <c r="C4772" s="5" t="s">
        <v>9528</v>
      </c>
      <c r="D4772" s="5" t="s">
        <v>9546</v>
      </c>
      <c r="E4772" s="8">
        <v>491899.24</v>
      </c>
      <c r="F4772" s="9"/>
      <c r="G4772" s="6">
        <v>301658.02</v>
      </c>
      <c r="H4772" s="3">
        <f t="shared" si="74"/>
        <v>61.32516488539401</v>
      </c>
      <c r="I4772" s="6">
        <v>190241.22</v>
      </c>
    </row>
    <row r="4773" spans="1:9" ht="22.9" hidden="1" customHeight="1" x14ac:dyDescent="0.2">
      <c r="A4773" s="4" t="s">
        <v>9547</v>
      </c>
      <c r="B4773" s="5" t="s">
        <v>9527</v>
      </c>
      <c r="C4773" s="5" t="s">
        <v>9528</v>
      </c>
      <c r="D4773" s="5" t="s">
        <v>9548</v>
      </c>
      <c r="E4773" s="8">
        <v>871538.29</v>
      </c>
      <c r="F4773" s="9"/>
      <c r="G4773" s="6">
        <v>734666.33</v>
      </c>
      <c r="H4773" s="3">
        <f t="shared" si="74"/>
        <v>84.295358956632867</v>
      </c>
      <c r="I4773" s="6">
        <v>136871.96</v>
      </c>
    </row>
    <row r="4774" spans="1:9" ht="23.65" hidden="1" customHeight="1" x14ac:dyDescent="0.2">
      <c r="A4774" s="4" t="s">
        <v>9549</v>
      </c>
      <c r="B4774" s="5" t="s">
        <v>9527</v>
      </c>
      <c r="C4774" s="5" t="s">
        <v>9528</v>
      </c>
      <c r="D4774" s="5" t="s">
        <v>9550</v>
      </c>
      <c r="E4774" s="8">
        <v>948035.91</v>
      </c>
      <c r="F4774" s="9"/>
      <c r="G4774" s="6">
        <v>762601.83</v>
      </c>
      <c r="H4774" s="3">
        <f t="shared" si="74"/>
        <v>80.440183958854462</v>
      </c>
      <c r="I4774" s="6">
        <v>185434.08</v>
      </c>
    </row>
    <row r="4775" spans="1:9" ht="22.9" hidden="1" customHeight="1" x14ac:dyDescent="0.2">
      <c r="A4775" s="4" t="s">
        <v>9551</v>
      </c>
      <c r="B4775" s="5" t="s">
        <v>9527</v>
      </c>
      <c r="C4775" s="5" t="s">
        <v>9528</v>
      </c>
      <c r="D4775" s="5" t="s">
        <v>9552</v>
      </c>
      <c r="E4775" s="8">
        <v>153907.75</v>
      </c>
      <c r="F4775" s="9"/>
      <c r="G4775" s="6">
        <v>103765.54</v>
      </c>
      <c r="H4775" s="3">
        <f t="shared" si="74"/>
        <v>67.420607474282477</v>
      </c>
      <c r="I4775" s="6">
        <v>50142.21</v>
      </c>
    </row>
    <row r="4776" spans="1:9" ht="22.9" hidden="1" customHeight="1" x14ac:dyDescent="0.2">
      <c r="A4776" s="4" t="s">
        <v>9553</v>
      </c>
      <c r="B4776" s="5" t="s">
        <v>9527</v>
      </c>
      <c r="C4776" s="5" t="s">
        <v>9528</v>
      </c>
      <c r="D4776" s="5" t="s">
        <v>9554</v>
      </c>
      <c r="E4776" s="8">
        <v>282305.17</v>
      </c>
      <c r="F4776" s="9"/>
      <c r="G4776" s="6">
        <v>189748.05</v>
      </c>
      <c r="H4776" s="3">
        <f t="shared" si="74"/>
        <v>67.21380625087383</v>
      </c>
      <c r="I4776" s="6">
        <v>92557.119999999995</v>
      </c>
    </row>
    <row r="4777" spans="1:9" ht="23.65" hidden="1" customHeight="1" x14ac:dyDescent="0.2">
      <c r="A4777" s="4" t="s">
        <v>9555</v>
      </c>
      <c r="B4777" s="5" t="s">
        <v>9527</v>
      </c>
      <c r="C4777" s="5" t="s">
        <v>9528</v>
      </c>
      <c r="D4777" s="5" t="s">
        <v>9556</v>
      </c>
      <c r="E4777" s="8">
        <v>314304.93</v>
      </c>
      <c r="F4777" s="9"/>
      <c r="G4777" s="6">
        <v>209410.85</v>
      </c>
      <c r="H4777" s="3">
        <f t="shared" si="74"/>
        <v>66.626651385964593</v>
      </c>
      <c r="I4777" s="6">
        <v>104894.08</v>
      </c>
    </row>
    <row r="4778" spans="1:9" ht="22.9" hidden="1" customHeight="1" x14ac:dyDescent="0.2">
      <c r="A4778" s="4" t="s">
        <v>9557</v>
      </c>
      <c r="B4778" s="5" t="s">
        <v>9527</v>
      </c>
      <c r="C4778" s="5" t="s">
        <v>9528</v>
      </c>
      <c r="D4778" s="5" t="s">
        <v>9558</v>
      </c>
      <c r="E4778" s="8">
        <v>344404.88</v>
      </c>
      <c r="F4778" s="9"/>
      <c r="G4778" s="6">
        <v>259622.98</v>
      </c>
      <c r="H4778" s="3">
        <f t="shared" si="74"/>
        <v>75.383072388521327</v>
      </c>
      <c r="I4778" s="6">
        <v>84781.9</v>
      </c>
    </row>
    <row r="4779" spans="1:9" ht="23.65" hidden="1" customHeight="1" x14ac:dyDescent="0.2">
      <c r="A4779" s="4" t="s">
        <v>9559</v>
      </c>
      <c r="B4779" s="5" t="s">
        <v>9527</v>
      </c>
      <c r="C4779" s="5" t="s">
        <v>9528</v>
      </c>
      <c r="D4779" s="5" t="s">
        <v>9560</v>
      </c>
      <c r="E4779" s="8">
        <v>878880.31</v>
      </c>
      <c r="F4779" s="9"/>
      <c r="G4779" s="6">
        <v>653810.24</v>
      </c>
      <c r="H4779" s="3">
        <f t="shared" ref="H4779:H4842" si="75">G4779/E4779*100</f>
        <v>74.391271776244466</v>
      </c>
      <c r="I4779" s="6">
        <v>225070.07</v>
      </c>
    </row>
    <row r="4780" spans="1:9" ht="22.9" hidden="1" customHeight="1" x14ac:dyDescent="0.2">
      <c r="A4780" s="4" t="s">
        <v>9561</v>
      </c>
      <c r="B4780" s="5" t="s">
        <v>9527</v>
      </c>
      <c r="C4780" s="5" t="s">
        <v>9562</v>
      </c>
      <c r="D4780" s="5" t="s">
        <v>9563</v>
      </c>
      <c r="E4780" s="8">
        <v>329972.92</v>
      </c>
      <c r="F4780" s="9"/>
      <c r="G4780" s="6">
        <v>224792.14</v>
      </c>
      <c r="H4780" s="3">
        <f t="shared" si="75"/>
        <v>68.124420634275083</v>
      </c>
      <c r="I4780" s="6">
        <v>105180.78</v>
      </c>
    </row>
    <row r="4781" spans="1:9" ht="23.65" hidden="1" customHeight="1" x14ac:dyDescent="0.2">
      <c r="A4781" s="4" t="s">
        <v>9564</v>
      </c>
      <c r="B4781" s="5" t="s">
        <v>9527</v>
      </c>
      <c r="C4781" s="5" t="s">
        <v>9562</v>
      </c>
      <c r="D4781" s="5" t="s">
        <v>9565</v>
      </c>
      <c r="E4781" s="8">
        <v>288565.78999999998</v>
      </c>
      <c r="F4781" s="9"/>
      <c r="G4781" s="6">
        <v>218426.41</v>
      </c>
      <c r="H4781" s="3">
        <f t="shared" si="75"/>
        <v>75.693799323890758</v>
      </c>
      <c r="I4781" s="6">
        <v>70139.38</v>
      </c>
    </row>
    <row r="4782" spans="1:9" ht="22.9" hidden="1" customHeight="1" x14ac:dyDescent="0.2">
      <c r="A4782" s="4" t="s">
        <v>9566</v>
      </c>
      <c r="B4782" s="5" t="s">
        <v>9527</v>
      </c>
      <c r="C4782" s="5" t="s">
        <v>9567</v>
      </c>
      <c r="D4782" s="5" t="s">
        <v>9568</v>
      </c>
      <c r="E4782" s="8">
        <v>177467.75</v>
      </c>
      <c r="F4782" s="9"/>
      <c r="G4782" s="6">
        <v>14344.69</v>
      </c>
      <c r="H4782" s="3">
        <f t="shared" si="75"/>
        <v>8.082984091475776</v>
      </c>
      <c r="I4782" s="6">
        <v>163123.06</v>
      </c>
    </row>
    <row r="4783" spans="1:9" ht="23.65" hidden="1" customHeight="1" x14ac:dyDescent="0.2">
      <c r="A4783" s="4" t="s">
        <v>9569</v>
      </c>
      <c r="B4783" s="5" t="s">
        <v>9527</v>
      </c>
      <c r="C4783" s="5" t="s">
        <v>9570</v>
      </c>
      <c r="D4783" s="5" t="s">
        <v>9571</v>
      </c>
      <c r="E4783" s="8">
        <v>164189.91</v>
      </c>
      <c r="F4783" s="9"/>
      <c r="G4783" s="6">
        <v>157370.46</v>
      </c>
      <c r="H4783" s="3">
        <f t="shared" si="75"/>
        <v>95.846608357358861</v>
      </c>
      <c r="I4783" s="6">
        <v>6819.45</v>
      </c>
    </row>
    <row r="4784" spans="1:9" ht="22.9" hidden="1" customHeight="1" x14ac:dyDescent="0.2">
      <c r="A4784" s="4" t="s">
        <v>9572</v>
      </c>
      <c r="B4784" s="5" t="s">
        <v>9527</v>
      </c>
      <c r="C4784" s="5" t="s">
        <v>9570</v>
      </c>
      <c r="D4784" s="5" t="s">
        <v>9573</v>
      </c>
      <c r="E4784" s="8">
        <v>168069.42</v>
      </c>
      <c r="F4784" s="9"/>
      <c r="G4784" s="6">
        <v>147959.75</v>
      </c>
      <c r="H4784" s="3">
        <f t="shared" si="75"/>
        <v>88.034902482557499</v>
      </c>
      <c r="I4784" s="6">
        <v>20109.669999999998</v>
      </c>
    </row>
    <row r="4785" spans="1:9" ht="23.65" hidden="1" customHeight="1" x14ac:dyDescent="0.2">
      <c r="A4785" s="4" t="s">
        <v>9574</v>
      </c>
      <c r="B4785" s="5" t="s">
        <v>9527</v>
      </c>
      <c r="C4785" s="5" t="s">
        <v>9570</v>
      </c>
      <c r="D4785" s="5" t="s">
        <v>9575</v>
      </c>
      <c r="E4785" s="8">
        <v>163279.53</v>
      </c>
      <c r="F4785" s="9"/>
      <c r="G4785" s="6">
        <v>147923.04</v>
      </c>
      <c r="H4785" s="3">
        <f t="shared" si="75"/>
        <v>90.594969253034975</v>
      </c>
      <c r="I4785" s="6">
        <v>15356.49</v>
      </c>
    </row>
    <row r="4786" spans="1:9" ht="22.9" hidden="1" customHeight="1" x14ac:dyDescent="0.2">
      <c r="A4786" s="4" t="s">
        <v>9576</v>
      </c>
      <c r="B4786" s="5" t="s">
        <v>9527</v>
      </c>
      <c r="C4786" s="5" t="s">
        <v>9570</v>
      </c>
      <c r="D4786" s="5" t="s">
        <v>9577</v>
      </c>
      <c r="E4786" s="8">
        <v>180378.93</v>
      </c>
      <c r="F4786" s="9"/>
      <c r="G4786" s="6">
        <v>125888.42</v>
      </c>
      <c r="H4786" s="3">
        <f t="shared" si="75"/>
        <v>69.791089236420248</v>
      </c>
      <c r="I4786" s="6">
        <v>54490.51</v>
      </c>
    </row>
    <row r="4787" spans="1:9" ht="23.65" hidden="1" customHeight="1" x14ac:dyDescent="0.2">
      <c r="A4787" s="4" t="s">
        <v>9578</v>
      </c>
      <c r="B4787" s="5" t="s">
        <v>9527</v>
      </c>
      <c r="C4787" s="5" t="s">
        <v>9570</v>
      </c>
      <c r="D4787" s="5" t="s">
        <v>9579</v>
      </c>
      <c r="E4787" s="8">
        <v>195051.45</v>
      </c>
      <c r="F4787" s="9"/>
      <c r="G4787" s="6">
        <v>94324.54</v>
      </c>
      <c r="H4787" s="3">
        <f t="shared" si="75"/>
        <v>48.358799691055864</v>
      </c>
      <c r="I4787" s="6">
        <v>100726.91</v>
      </c>
    </row>
    <row r="4788" spans="1:9" ht="22.9" hidden="1" customHeight="1" x14ac:dyDescent="0.2">
      <c r="A4788" s="4" t="s">
        <v>9580</v>
      </c>
      <c r="B4788" s="5" t="s">
        <v>9527</v>
      </c>
      <c r="C4788" s="5" t="s">
        <v>9570</v>
      </c>
      <c r="D4788" s="5" t="s">
        <v>9581</v>
      </c>
      <c r="E4788" s="8">
        <v>168842.47</v>
      </c>
      <c r="F4788" s="9"/>
      <c r="G4788" s="6">
        <v>129798.97</v>
      </c>
      <c r="H4788" s="3">
        <f t="shared" si="75"/>
        <v>76.875782497140676</v>
      </c>
      <c r="I4788" s="6">
        <v>39043.5</v>
      </c>
    </row>
    <row r="4789" spans="1:9" ht="23.65" hidden="1" customHeight="1" x14ac:dyDescent="0.2">
      <c r="A4789" s="4" t="s">
        <v>9582</v>
      </c>
      <c r="B4789" s="5" t="s">
        <v>9527</v>
      </c>
      <c r="C4789" s="5" t="s">
        <v>9570</v>
      </c>
      <c r="D4789" s="5" t="s">
        <v>9583</v>
      </c>
      <c r="E4789" s="8">
        <v>172167.82</v>
      </c>
      <c r="F4789" s="9"/>
      <c r="G4789" s="6">
        <v>119227.99</v>
      </c>
      <c r="H4789" s="3">
        <f t="shared" si="75"/>
        <v>69.251030767538325</v>
      </c>
      <c r="I4789" s="6">
        <v>52939.83</v>
      </c>
    </row>
    <row r="4790" spans="1:9" ht="22.9" hidden="1" customHeight="1" x14ac:dyDescent="0.2">
      <c r="A4790" s="4" t="s">
        <v>9584</v>
      </c>
      <c r="B4790" s="5" t="s">
        <v>9527</v>
      </c>
      <c r="C4790" s="5" t="s">
        <v>9570</v>
      </c>
      <c r="D4790" s="5" t="s">
        <v>9585</v>
      </c>
      <c r="E4790" s="8">
        <v>163325.9</v>
      </c>
      <c r="F4790" s="9"/>
      <c r="G4790" s="6">
        <v>134819.44</v>
      </c>
      <c r="H4790" s="3">
        <f t="shared" si="75"/>
        <v>82.546270983352926</v>
      </c>
      <c r="I4790" s="6">
        <v>28506.46</v>
      </c>
    </row>
    <row r="4791" spans="1:9" ht="23.65" hidden="1" customHeight="1" x14ac:dyDescent="0.2">
      <c r="A4791" s="4" t="s">
        <v>9586</v>
      </c>
      <c r="B4791" s="5" t="s">
        <v>9527</v>
      </c>
      <c r="C4791" s="5" t="s">
        <v>9570</v>
      </c>
      <c r="D4791" s="5" t="s">
        <v>9587</v>
      </c>
      <c r="E4791" s="8">
        <v>168381.52</v>
      </c>
      <c r="F4791" s="9"/>
      <c r="G4791" s="6">
        <v>115725.99</v>
      </c>
      <c r="H4791" s="3">
        <f t="shared" si="75"/>
        <v>68.728438845307977</v>
      </c>
      <c r="I4791" s="6">
        <v>52655.53</v>
      </c>
    </row>
    <row r="4792" spans="1:9" ht="22.9" hidden="1" customHeight="1" x14ac:dyDescent="0.2">
      <c r="A4792" s="2"/>
      <c r="B4792" s="10" t="s">
        <v>9588</v>
      </c>
      <c r="C4792" s="11"/>
      <c r="D4792" s="12"/>
      <c r="E4792" s="13">
        <v>223587113.15000001</v>
      </c>
      <c r="F4792" s="14"/>
      <c r="G4792" s="3">
        <v>191349262.75999999</v>
      </c>
      <c r="H4792" s="3">
        <f t="shared" si="75"/>
        <v>85.581525725781745</v>
      </c>
      <c r="I4792" s="3">
        <v>32237850.390000001</v>
      </c>
    </row>
    <row r="4793" spans="1:9" ht="23.65" hidden="1" customHeight="1" x14ac:dyDescent="0.2">
      <c r="A4793" s="4" t="s">
        <v>9589</v>
      </c>
      <c r="B4793" s="5" t="s">
        <v>9588</v>
      </c>
      <c r="C4793" s="5" t="s">
        <v>9588</v>
      </c>
      <c r="D4793" s="5" t="s">
        <v>9590</v>
      </c>
      <c r="E4793" s="8">
        <v>1099450.4099999999</v>
      </c>
      <c r="F4793" s="9"/>
      <c r="G4793" s="6">
        <v>1026213.53</v>
      </c>
      <c r="H4793" s="3">
        <f t="shared" si="75"/>
        <v>93.338773687846469</v>
      </c>
      <c r="I4793" s="6">
        <v>73236.88</v>
      </c>
    </row>
    <row r="4794" spans="1:9" ht="22.9" hidden="1" customHeight="1" x14ac:dyDescent="0.2">
      <c r="A4794" s="4" t="s">
        <v>9591</v>
      </c>
      <c r="B4794" s="5" t="s">
        <v>9588</v>
      </c>
      <c r="C4794" s="5" t="s">
        <v>9588</v>
      </c>
      <c r="D4794" s="5" t="s">
        <v>9592</v>
      </c>
      <c r="E4794" s="8">
        <v>246363.62</v>
      </c>
      <c r="F4794" s="9"/>
      <c r="G4794" s="6">
        <v>205412.25</v>
      </c>
      <c r="H4794" s="3">
        <f t="shared" si="75"/>
        <v>83.377671589660835</v>
      </c>
      <c r="I4794" s="6">
        <v>40951.370000000003</v>
      </c>
    </row>
    <row r="4795" spans="1:9" ht="23.65" hidden="1" customHeight="1" x14ac:dyDescent="0.2">
      <c r="A4795" s="4" t="s">
        <v>9593</v>
      </c>
      <c r="B4795" s="5" t="s">
        <v>9588</v>
      </c>
      <c r="C4795" s="5" t="s">
        <v>9588</v>
      </c>
      <c r="D4795" s="5" t="s">
        <v>9594</v>
      </c>
      <c r="E4795" s="8">
        <v>248680</v>
      </c>
      <c r="F4795" s="9"/>
      <c r="G4795" s="6">
        <v>243458.31</v>
      </c>
      <c r="H4795" s="3">
        <f t="shared" si="75"/>
        <v>97.900237252694225</v>
      </c>
      <c r="I4795" s="6">
        <v>5221.6899999999996</v>
      </c>
    </row>
    <row r="4796" spans="1:9" ht="22.9" hidden="1" customHeight="1" x14ac:dyDescent="0.2">
      <c r="A4796" s="4" t="s">
        <v>9595</v>
      </c>
      <c r="B4796" s="5" t="s">
        <v>9588</v>
      </c>
      <c r="C4796" s="5" t="s">
        <v>9588</v>
      </c>
      <c r="D4796" s="5" t="s">
        <v>9596</v>
      </c>
      <c r="E4796" s="8">
        <v>249726.19</v>
      </c>
      <c r="F4796" s="9"/>
      <c r="G4796" s="6">
        <v>240884.27</v>
      </c>
      <c r="H4796" s="3">
        <f t="shared" si="75"/>
        <v>96.459354143031604</v>
      </c>
      <c r="I4796" s="6">
        <v>8841.92</v>
      </c>
    </row>
    <row r="4797" spans="1:9" ht="23.65" hidden="1" customHeight="1" x14ac:dyDescent="0.2">
      <c r="A4797" s="4" t="s">
        <v>9597</v>
      </c>
      <c r="B4797" s="5" t="s">
        <v>9588</v>
      </c>
      <c r="C4797" s="5" t="s">
        <v>9588</v>
      </c>
      <c r="D4797" s="5" t="s">
        <v>9598</v>
      </c>
      <c r="E4797" s="8">
        <v>241049.06</v>
      </c>
      <c r="F4797" s="9"/>
      <c r="G4797" s="6">
        <v>235582.11</v>
      </c>
      <c r="H4797" s="3">
        <f t="shared" si="75"/>
        <v>97.73201770627108</v>
      </c>
      <c r="I4797" s="6">
        <v>5466.9500000000098</v>
      </c>
    </row>
    <row r="4798" spans="1:9" ht="22.9" hidden="1" customHeight="1" x14ac:dyDescent="0.2">
      <c r="A4798" s="4" t="s">
        <v>9599</v>
      </c>
      <c r="B4798" s="5" t="s">
        <v>9588</v>
      </c>
      <c r="C4798" s="5" t="s">
        <v>9588</v>
      </c>
      <c r="D4798" s="5" t="s">
        <v>9600</v>
      </c>
      <c r="E4798" s="8">
        <v>288806.44</v>
      </c>
      <c r="F4798" s="9"/>
      <c r="G4798" s="6">
        <v>262730.17</v>
      </c>
      <c r="H4798" s="3">
        <f t="shared" si="75"/>
        <v>90.971021975825735</v>
      </c>
      <c r="I4798" s="6">
        <v>26076.27</v>
      </c>
    </row>
    <row r="4799" spans="1:9" ht="22.9" hidden="1" customHeight="1" x14ac:dyDescent="0.2">
      <c r="A4799" s="4" t="s">
        <v>9601</v>
      </c>
      <c r="B4799" s="5" t="s">
        <v>9588</v>
      </c>
      <c r="C4799" s="5" t="s">
        <v>9588</v>
      </c>
      <c r="D4799" s="5" t="s">
        <v>9602</v>
      </c>
      <c r="E4799" s="8">
        <v>256821.95</v>
      </c>
      <c r="F4799" s="9"/>
      <c r="G4799" s="6">
        <v>228748.72</v>
      </c>
      <c r="H4799" s="3">
        <f t="shared" si="75"/>
        <v>89.06899118241256</v>
      </c>
      <c r="I4799" s="6">
        <v>28073.23</v>
      </c>
    </row>
    <row r="4800" spans="1:9" ht="23.65" hidden="1" customHeight="1" x14ac:dyDescent="0.2">
      <c r="A4800" s="4" t="s">
        <v>9603</v>
      </c>
      <c r="B4800" s="5" t="s">
        <v>9588</v>
      </c>
      <c r="C4800" s="5" t="s">
        <v>9588</v>
      </c>
      <c r="D4800" s="5" t="s">
        <v>9604</v>
      </c>
      <c r="E4800" s="8">
        <v>141631.45000000001</v>
      </c>
      <c r="F4800" s="9"/>
      <c r="G4800" s="6">
        <v>139068.47</v>
      </c>
      <c r="H4800" s="3">
        <f t="shared" si="75"/>
        <v>98.19038779875514</v>
      </c>
      <c r="I4800" s="6">
        <v>2562.98000000001</v>
      </c>
    </row>
    <row r="4801" spans="1:9" ht="22.9" hidden="1" customHeight="1" x14ac:dyDescent="0.2">
      <c r="A4801" s="4" t="s">
        <v>9605</v>
      </c>
      <c r="B4801" s="5" t="s">
        <v>9588</v>
      </c>
      <c r="C4801" s="5" t="s">
        <v>9588</v>
      </c>
      <c r="D4801" s="5" t="s">
        <v>9606</v>
      </c>
      <c r="E4801" s="8">
        <v>272679.69</v>
      </c>
      <c r="F4801" s="9"/>
      <c r="G4801" s="6">
        <v>269288.73</v>
      </c>
      <c r="H4801" s="3">
        <f t="shared" si="75"/>
        <v>98.756431034522592</v>
      </c>
      <c r="I4801" s="6">
        <v>3390.96</v>
      </c>
    </row>
    <row r="4802" spans="1:9" ht="23.65" hidden="1" customHeight="1" x14ac:dyDescent="0.2">
      <c r="A4802" s="4" t="s">
        <v>9607</v>
      </c>
      <c r="B4802" s="5" t="s">
        <v>9588</v>
      </c>
      <c r="C4802" s="5" t="s">
        <v>9588</v>
      </c>
      <c r="D4802" s="5" t="s">
        <v>9608</v>
      </c>
      <c r="E4802" s="8">
        <v>282750.21000000002</v>
      </c>
      <c r="F4802" s="9"/>
      <c r="G4802" s="6">
        <v>260358.16</v>
      </c>
      <c r="H4802" s="3">
        <f t="shared" si="75"/>
        <v>92.080624803072638</v>
      </c>
      <c r="I4802" s="6">
        <v>22392.05</v>
      </c>
    </row>
    <row r="4803" spans="1:9" ht="22.9" hidden="1" customHeight="1" x14ac:dyDescent="0.2">
      <c r="A4803" s="4" t="s">
        <v>9609</v>
      </c>
      <c r="B4803" s="5" t="s">
        <v>9588</v>
      </c>
      <c r="C4803" s="5" t="s">
        <v>9588</v>
      </c>
      <c r="D4803" s="5" t="s">
        <v>9610</v>
      </c>
      <c r="E4803" s="8">
        <v>142951.74</v>
      </c>
      <c r="F4803" s="9"/>
      <c r="G4803" s="6">
        <v>140509.20000000001</v>
      </c>
      <c r="H4803" s="3">
        <f t="shared" si="75"/>
        <v>98.291353431584682</v>
      </c>
      <c r="I4803" s="6">
        <v>2442.54</v>
      </c>
    </row>
    <row r="4804" spans="1:9" ht="23.65" hidden="1" customHeight="1" x14ac:dyDescent="0.2">
      <c r="A4804" s="4" t="s">
        <v>9611</v>
      </c>
      <c r="B4804" s="5" t="s">
        <v>9588</v>
      </c>
      <c r="C4804" s="5" t="s">
        <v>9588</v>
      </c>
      <c r="D4804" s="5" t="s">
        <v>9612</v>
      </c>
      <c r="E4804" s="8">
        <v>272638.84999999998</v>
      </c>
      <c r="F4804" s="9"/>
      <c r="G4804" s="6">
        <v>266003.53999999998</v>
      </c>
      <c r="H4804" s="3">
        <f t="shared" si="75"/>
        <v>97.566263942207797</v>
      </c>
      <c r="I4804" s="6">
        <v>6635.31</v>
      </c>
    </row>
    <row r="4805" spans="1:9" ht="22.9" hidden="1" customHeight="1" x14ac:dyDescent="0.2">
      <c r="A4805" s="4" t="s">
        <v>9613</v>
      </c>
      <c r="B4805" s="5" t="s">
        <v>9588</v>
      </c>
      <c r="C4805" s="5" t="s">
        <v>9588</v>
      </c>
      <c r="D4805" s="5" t="s">
        <v>9614</v>
      </c>
      <c r="E4805" s="8">
        <v>285600.96999999997</v>
      </c>
      <c r="F4805" s="9"/>
      <c r="G4805" s="6">
        <v>277174.92</v>
      </c>
      <c r="H4805" s="3">
        <f t="shared" si="75"/>
        <v>97.049712401186866</v>
      </c>
      <c r="I4805" s="6">
        <v>8426.0499999999993</v>
      </c>
    </row>
    <row r="4806" spans="1:9" ht="23.65" hidden="1" customHeight="1" x14ac:dyDescent="0.2">
      <c r="A4806" s="4" t="s">
        <v>9615</v>
      </c>
      <c r="B4806" s="5" t="s">
        <v>9588</v>
      </c>
      <c r="C4806" s="5" t="s">
        <v>9588</v>
      </c>
      <c r="D4806" s="5" t="s">
        <v>9616</v>
      </c>
      <c r="E4806" s="8">
        <v>620431.96</v>
      </c>
      <c r="F4806" s="9"/>
      <c r="G4806" s="6">
        <v>573321.91</v>
      </c>
      <c r="H4806" s="3">
        <f t="shared" si="75"/>
        <v>92.406895028425041</v>
      </c>
      <c r="I4806" s="6">
        <v>47110.05</v>
      </c>
    </row>
    <row r="4807" spans="1:9" ht="22.9" hidden="1" customHeight="1" x14ac:dyDescent="0.2">
      <c r="A4807" s="4" t="s">
        <v>9617</v>
      </c>
      <c r="B4807" s="5" t="s">
        <v>9588</v>
      </c>
      <c r="C4807" s="5" t="s">
        <v>9588</v>
      </c>
      <c r="D4807" s="5" t="s">
        <v>9618</v>
      </c>
      <c r="E4807" s="8">
        <v>247750.67</v>
      </c>
      <c r="F4807" s="9"/>
      <c r="G4807" s="6">
        <v>117448.96000000001</v>
      </c>
      <c r="H4807" s="3">
        <f t="shared" si="75"/>
        <v>47.406111959253231</v>
      </c>
      <c r="I4807" s="6">
        <v>130301.71</v>
      </c>
    </row>
    <row r="4808" spans="1:9" ht="23.65" hidden="1" customHeight="1" x14ac:dyDescent="0.2">
      <c r="A4808" s="4" t="s">
        <v>9619</v>
      </c>
      <c r="B4808" s="5" t="s">
        <v>9588</v>
      </c>
      <c r="C4808" s="5" t="s">
        <v>9588</v>
      </c>
      <c r="D4808" s="5" t="s">
        <v>9620</v>
      </c>
      <c r="E4808" s="8">
        <v>333540.73</v>
      </c>
      <c r="F4808" s="9"/>
      <c r="G4808" s="6">
        <v>321506.84999999998</v>
      </c>
      <c r="H4808" s="3">
        <f t="shared" si="75"/>
        <v>96.392080811240049</v>
      </c>
      <c r="I4808" s="6">
        <v>12033.88</v>
      </c>
    </row>
    <row r="4809" spans="1:9" ht="22.9" hidden="1" customHeight="1" x14ac:dyDescent="0.2">
      <c r="A4809" s="4" t="s">
        <v>9621</v>
      </c>
      <c r="B4809" s="5" t="s">
        <v>9588</v>
      </c>
      <c r="C4809" s="5" t="s">
        <v>9588</v>
      </c>
      <c r="D4809" s="5" t="s">
        <v>9622</v>
      </c>
      <c r="E4809" s="8">
        <v>280070.28000000003</v>
      </c>
      <c r="F4809" s="9"/>
      <c r="G4809" s="6">
        <v>273463.59000000003</v>
      </c>
      <c r="H4809" s="3">
        <f t="shared" si="75"/>
        <v>97.64105995109513</v>
      </c>
      <c r="I4809" s="6">
        <v>6606.69</v>
      </c>
    </row>
    <row r="4810" spans="1:9" ht="23.65" hidden="1" customHeight="1" x14ac:dyDescent="0.2">
      <c r="A4810" s="4" t="s">
        <v>9623</v>
      </c>
      <c r="B4810" s="5" t="s">
        <v>9588</v>
      </c>
      <c r="C4810" s="5" t="s">
        <v>9588</v>
      </c>
      <c r="D4810" s="5" t="s">
        <v>9624</v>
      </c>
      <c r="E4810" s="8">
        <v>898669.91</v>
      </c>
      <c r="F4810" s="9"/>
      <c r="G4810" s="6">
        <v>853321.97</v>
      </c>
      <c r="H4810" s="3">
        <f t="shared" si="75"/>
        <v>94.953882455016199</v>
      </c>
      <c r="I4810" s="6">
        <v>45347.94</v>
      </c>
    </row>
    <row r="4811" spans="1:9" ht="22.9" hidden="1" customHeight="1" x14ac:dyDescent="0.2">
      <c r="A4811" s="4" t="s">
        <v>9625</v>
      </c>
      <c r="B4811" s="5" t="s">
        <v>9588</v>
      </c>
      <c r="C4811" s="5" t="s">
        <v>9588</v>
      </c>
      <c r="D4811" s="5" t="s">
        <v>9626</v>
      </c>
      <c r="E4811" s="8">
        <v>288367.63</v>
      </c>
      <c r="F4811" s="9"/>
      <c r="G4811" s="6">
        <v>270001.44</v>
      </c>
      <c r="H4811" s="3">
        <f t="shared" si="75"/>
        <v>93.630980703347319</v>
      </c>
      <c r="I4811" s="6">
        <v>18366.189999999999</v>
      </c>
    </row>
    <row r="4812" spans="1:9" ht="23.65" hidden="1" customHeight="1" x14ac:dyDescent="0.2">
      <c r="A4812" s="4" t="s">
        <v>9627</v>
      </c>
      <c r="B4812" s="5" t="s">
        <v>9588</v>
      </c>
      <c r="C4812" s="5" t="s">
        <v>9588</v>
      </c>
      <c r="D4812" s="5" t="s">
        <v>9628</v>
      </c>
      <c r="E4812" s="8">
        <v>939037.25</v>
      </c>
      <c r="F4812" s="9"/>
      <c r="G4812" s="6">
        <v>827361.93</v>
      </c>
      <c r="H4812" s="3">
        <f t="shared" si="75"/>
        <v>88.107466450345825</v>
      </c>
      <c r="I4812" s="6">
        <v>111675.32</v>
      </c>
    </row>
    <row r="4813" spans="1:9" ht="22.9" hidden="1" customHeight="1" x14ac:dyDescent="0.2">
      <c r="A4813" s="4" t="s">
        <v>9629</v>
      </c>
      <c r="B4813" s="5" t="s">
        <v>9588</v>
      </c>
      <c r="C4813" s="5" t="s">
        <v>9588</v>
      </c>
      <c r="D4813" s="5" t="s">
        <v>9630</v>
      </c>
      <c r="E4813" s="8">
        <v>158273.57</v>
      </c>
      <c r="F4813" s="9"/>
      <c r="G4813" s="6">
        <v>101916.3</v>
      </c>
      <c r="H4813" s="3">
        <f t="shared" si="75"/>
        <v>64.392494590221219</v>
      </c>
      <c r="I4813" s="6">
        <v>56357.27</v>
      </c>
    </row>
    <row r="4814" spans="1:9" ht="23.65" hidden="1" customHeight="1" x14ac:dyDescent="0.2">
      <c r="A4814" s="4" t="s">
        <v>9631</v>
      </c>
      <c r="B4814" s="5" t="s">
        <v>9588</v>
      </c>
      <c r="C4814" s="5" t="s">
        <v>9588</v>
      </c>
      <c r="D4814" s="5" t="s">
        <v>9632</v>
      </c>
      <c r="E4814" s="8">
        <v>543041.19999999995</v>
      </c>
      <c r="F4814" s="9"/>
      <c r="G4814" s="6">
        <v>522507.43</v>
      </c>
      <c r="H4814" s="3">
        <f t="shared" si="75"/>
        <v>96.21874546535328</v>
      </c>
      <c r="I4814" s="6">
        <v>20533.77</v>
      </c>
    </row>
    <row r="4815" spans="1:9" ht="22.9" hidden="1" customHeight="1" x14ac:dyDescent="0.2">
      <c r="A4815" s="4" t="s">
        <v>9633</v>
      </c>
      <c r="B4815" s="5" t="s">
        <v>9588</v>
      </c>
      <c r="C4815" s="5" t="s">
        <v>9588</v>
      </c>
      <c r="D4815" s="5" t="s">
        <v>9634</v>
      </c>
      <c r="E4815" s="8">
        <v>162442.1</v>
      </c>
      <c r="F4815" s="9"/>
      <c r="G4815" s="6">
        <v>153769.76</v>
      </c>
      <c r="H4815" s="3">
        <f t="shared" si="75"/>
        <v>94.661273155173447</v>
      </c>
      <c r="I4815" s="6">
        <v>8672.34</v>
      </c>
    </row>
    <row r="4816" spans="1:9" ht="23.65" hidden="1" customHeight="1" x14ac:dyDescent="0.2">
      <c r="A4816" s="4" t="s">
        <v>9635</v>
      </c>
      <c r="B4816" s="5" t="s">
        <v>9588</v>
      </c>
      <c r="C4816" s="5" t="s">
        <v>9588</v>
      </c>
      <c r="D4816" s="5" t="s">
        <v>9636</v>
      </c>
      <c r="E4816" s="8">
        <v>145570.26</v>
      </c>
      <c r="F4816" s="9"/>
      <c r="G4816" s="6">
        <v>152279</v>
      </c>
      <c r="H4816" s="3">
        <f t="shared" si="75"/>
        <v>104.60859244189025</v>
      </c>
      <c r="I4816" s="6">
        <v>-6708.74</v>
      </c>
    </row>
    <row r="4817" spans="1:9" ht="22.9" hidden="1" customHeight="1" x14ac:dyDescent="0.2">
      <c r="A4817" s="4" t="s">
        <v>9637</v>
      </c>
      <c r="B4817" s="5" t="s">
        <v>9588</v>
      </c>
      <c r="C4817" s="5" t="s">
        <v>9588</v>
      </c>
      <c r="D4817" s="5" t="s">
        <v>9638</v>
      </c>
      <c r="E4817" s="8">
        <v>598848.94999999995</v>
      </c>
      <c r="F4817" s="9"/>
      <c r="G4817" s="6">
        <v>516971.49</v>
      </c>
      <c r="H4817" s="3">
        <f t="shared" si="75"/>
        <v>86.327527166909121</v>
      </c>
      <c r="I4817" s="6">
        <v>81877.460000000006</v>
      </c>
    </row>
    <row r="4818" spans="1:9" ht="23.65" hidden="1" customHeight="1" x14ac:dyDescent="0.2">
      <c r="A4818" s="4" t="s">
        <v>9639</v>
      </c>
      <c r="B4818" s="5" t="s">
        <v>9588</v>
      </c>
      <c r="C4818" s="5" t="s">
        <v>9588</v>
      </c>
      <c r="D4818" s="5" t="s">
        <v>9640</v>
      </c>
      <c r="E4818" s="8">
        <v>147781.95000000001</v>
      </c>
      <c r="F4818" s="9"/>
      <c r="G4818" s="6">
        <v>125022.66</v>
      </c>
      <c r="H4818" s="3">
        <f t="shared" si="75"/>
        <v>84.599411497818238</v>
      </c>
      <c r="I4818" s="6">
        <v>22759.29</v>
      </c>
    </row>
    <row r="4819" spans="1:9" ht="22.9" hidden="1" customHeight="1" x14ac:dyDescent="0.2">
      <c r="A4819" s="4" t="s">
        <v>9641</v>
      </c>
      <c r="B4819" s="5" t="s">
        <v>9588</v>
      </c>
      <c r="C4819" s="5" t="s">
        <v>9588</v>
      </c>
      <c r="D4819" s="5" t="s">
        <v>9642</v>
      </c>
      <c r="E4819" s="8">
        <v>151023.6</v>
      </c>
      <c r="F4819" s="9"/>
      <c r="G4819" s="6">
        <v>130461.95</v>
      </c>
      <c r="H4819" s="3">
        <f t="shared" si="75"/>
        <v>86.385141130260436</v>
      </c>
      <c r="I4819" s="6">
        <v>20561.650000000001</v>
      </c>
    </row>
    <row r="4820" spans="1:9" ht="23.65" hidden="1" customHeight="1" x14ac:dyDescent="0.2">
      <c r="A4820" s="4" t="s">
        <v>9643</v>
      </c>
      <c r="B4820" s="5" t="s">
        <v>9588</v>
      </c>
      <c r="C4820" s="5" t="s">
        <v>9588</v>
      </c>
      <c r="D4820" s="5" t="s">
        <v>9644</v>
      </c>
      <c r="E4820" s="8">
        <v>151090.21</v>
      </c>
      <c r="F4820" s="9"/>
      <c r="G4820" s="6">
        <v>44344.47</v>
      </c>
      <c r="H4820" s="3">
        <f t="shared" si="75"/>
        <v>29.349664680458119</v>
      </c>
      <c r="I4820" s="6">
        <v>106745.74</v>
      </c>
    </row>
    <row r="4821" spans="1:9" ht="22.9" hidden="1" customHeight="1" x14ac:dyDescent="0.2">
      <c r="A4821" s="4" t="s">
        <v>9645</v>
      </c>
      <c r="B4821" s="5" t="s">
        <v>9588</v>
      </c>
      <c r="C4821" s="5" t="s">
        <v>9588</v>
      </c>
      <c r="D4821" s="5" t="s">
        <v>9646</v>
      </c>
      <c r="E4821" s="8">
        <v>239620.1</v>
      </c>
      <c r="F4821" s="9"/>
      <c r="G4821" s="6">
        <v>235625.12</v>
      </c>
      <c r="H4821" s="3">
        <f t="shared" si="75"/>
        <v>98.332785939076061</v>
      </c>
      <c r="I4821" s="6">
        <v>3994.98</v>
      </c>
    </row>
    <row r="4822" spans="1:9" ht="22.9" hidden="1" customHeight="1" x14ac:dyDescent="0.2">
      <c r="A4822" s="4" t="s">
        <v>9647</v>
      </c>
      <c r="B4822" s="5" t="s">
        <v>9588</v>
      </c>
      <c r="C4822" s="5" t="s">
        <v>9588</v>
      </c>
      <c r="D4822" s="5" t="s">
        <v>9648</v>
      </c>
      <c r="E4822" s="8">
        <v>256671.04</v>
      </c>
      <c r="F4822" s="9"/>
      <c r="G4822" s="6">
        <v>181781.38</v>
      </c>
      <c r="H4822" s="3">
        <f t="shared" si="75"/>
        <v>70.822707540359829</v>
      </c>
      <c r="I4822" s="6">
        <v>74889.66</v>
      </c>
    </row>
    <row r="4823" spans="1:9" ht="23.65" hidden="1" customHeight="1" x14ac:dyDescent="0.2">
      <c r="A4823" s="4" t="s">
        <v>9649</v>
      </c>
      <c r="B4823" s="5" t="s">
        <v>9588</v>
      </c>
      <c r="C4823" s="5" t="s">
        <v>9588</v>
      </c>
      <c r="D4823" s="5" t="s">
        <v>9650</v>
      </c>
      <c r="E4823" s="8">
        <v>1089540.5</v>
      </c>
      <c r="F4823" s="9"/>
      <c r="G4823" s="6">
        <v>1026760.04</v>
      </c>
      <c r="H4823" s="3">
        <f t="shared" si="75"/>
        <v>94.237895700068066</v>
      </c>
      <c r="I4823" s="6">
        <v>62780.46</v>
      </c>
    </row>
    <row r="4824" spans="1:9" ht="23.65" hidden="1" customHeight="1" x14ac:dyDescent="0.2">
      <c r="A4824" s="4" t="s">
        <v>9651</v>
      </c>
      <c r="B4824" s="5" t="s">
        <v>9588</v>
      </c>
      <c r="C4824" s="5" t="s">
        <v>9588</v>
      </c>
      <c r="D4824" s="5" t="s">
        <v>9652</v>
      </c>
      <c r="E4824" s="8">
        <v>253868.69</v>
      </c>
      <c r="F4824" s="9"/>
      <c r="G4824" s="6">
        <v>238219.81</v>
      </c>
      <c r="H4824" s="3">
        <f t="shared" si="75"/>
        <v>93.835836943894108</v>
      </c>
      <c r="I4824" s="6">
        <v>15648.88</v>
      </c>
    </row>
    <row r="4825" spans="1:9" ht="22.9" hidden="1" customHeight="1" x14ac:dyDescent="0.2">
      <c r="A4825" s="4" t="s">
        <v>9653</v>
      </c>
      <c r="B4825" s="5" t="s">
        <v>9588</v>
      </c>
      <c r="C4825" s="5" t="s">
        <v>9588</v>
      </c>
      <c r="D4825" s="5" t="s">
        <v>9654</v>
      </c>
      <c r="E4825" s="8">
        <v>143770.35999999999</v>
      </c>
      <c r="F4825" s="9"/>
      <c r="G4825" s="6">
        <v>127147.38</v>
      </c>
      <c r="H4825" s="3">
        <f t="shared" si="75"/>
        <v>88.437825432168367</v>
      </c>
      <c r="I4825" s="6">
        <v>16622.98</v>
      </c>
    </row>
    <row r="4826" spans="1:9" ht="23.65" hidden="1" customHeight="1" x14ac:dyDescent="0.2">
      <c r="A4826" s="4" t="s">
        <v>9655</v>
      </c>
      <c r="B4826" s="5" t="s">
        <v>9588</v>
      </c>
      <c r="C4826" s="5" t="s">
        <v>9588</v>
      </c>
      <c r="D4826" s="5" t="s">
        <v>9656</v>
      </c>
      <c r="E4826" s="8">
        <v>146992.16</v>
      </c>
      <c r="F4826" s="9"/>
      <c r="G4826" s="6">
        <v>119684.45</v>
      </c>
      <c r="H4826" s="3">
        <f t="shared" si="75"/>
        <v>81.422335721850743</v>
      </c>
      <c r="I4826" s="6">
        <v>27307.71</v>
      </c>
    </row>
    <row r="4827" spans="1:9" ht="22.9" hidden="1" customHeight="1" x14ac:dyDescent="0.2">
      <c r="A4827" s="4" t="s">
        <v>9657</v>
      </c>
      <c r="B4827" s="5" t="s">
        <v>9588</v>
      </c>
      <c r="C4827" s="5" t="s">
        <v>9588</v>
      </c>
      <c r="D4827" s="5" t="s">
        <v>9658</v>
      </c>
      <c r="E4827" s="8">
        <v>150217.5</v>
      </c>
      <c r="F4827" s="9"/>
      <c r="G4827" s="6">
        <v>116841.27</v>
      </c>
      <c r="H4827" s="3">
        <f t="shared" si="75"/>
        <v>77.781396974387135</v>
      </c>
      <c r="I4827" s="6">
        <v>33376.230000000003</v>
      </c>
    </row>
    <row r="4828" spans="1:9" ht="23.65" hidden="1" customHeight="1" x14ac:dyDescent="0.2">
      <c r="A4828" s="4" t="s">
        <v>9659</v>
      </c>
      <c r="B4828" s="5" t="s">
        <v>9588</v>
      </c>
      <c r="C4828" s="5" t="s">
        <v>9588</v>
      </c>
      <c r="D4828" s="5" t="s">
        <v>9660</v>
      </c>
      <c r="E4828" s="8">
        <v>148525.37</v>
      </c>
      <c r="F4828" s="9"/>
      <c r="G4828" s="6">
        <v>137962.5</v>
      </c>
      <c r="H4828" s="3">
        <f t="shared" si="75"/>
        <v>92.888171226235627</v>
      </c>
      <c r="I4828" s="6">
        <v>10562.87</v>
      </c>
    </row>
    <row r="4829" spans="1:9" ht="22.9" hidden="1" customHeight="1" x14ac:dyDescent="0.2">
      <c r="A4829" s="4" t="s">
        <v>9661</v>
      </c>
      <c r="B4829" s="5" t="s">
        <v>9588</v>
      </c>
      <c r="C4829" s="5" t="s">
        <v>9588</v>
      </c>
      <c r="D4829" s="5" t="s">
        <v>9662</v>
      </c>
      <c r="E4829" s="8">
        <v>244551.27</v>
      </c>
      <c r="F4829" s="9"/>
      <c r="G4829" s="6">
        <v>238524.75</v>
      </c>
      <c r="H4829" s="3">
        <f t="shared" si="75"/>
        <v>97.535682394943208</v>
      </c>
      <c r="I4829" s="6">
        <v>6026.5199999999904</v>
      </c>
    </row>
    <row r="4830" spans="1:9" ht="23.65" hidden="1" customHeight="1" x14ac:dyDescent="0.2">
      <c r="A4830" s="4" t="s">
        <v>9663</v>
      </c>
      <c r="B4830" s="5" t="s">
        <v>9588</v>
      </c>
      <c r="C4830" s="5" t="s">
        <v>9588</v>
      </c>
      <c r="D4830" s="5" t="s">
        <v>9664</v>
      </c>
      <c r="E4830" s="8">
        <v>590319.76</v>
      </c>
      <c r="F4830" s="9"/>
      <c r="G4830" s="6">
        <v>536228.46</v>
      </c>
      <c r="H4830" s="3">
        <f t="shared" si="75"/>
        <v>90.836949113815862</v>
      </c>
      <c r="I4830" s="6">
        <v>54091.3</v>
      </c>
    </row>
    <row r="4831" spans="1:9" ht="22.9" hidden="1" customHeight="1" x14ac:dyDescent="0.2">
      <c r="A4831" s="4" t="s">
        <v>9665</v>
      </c>
      <c r="B4831" s="5" t="s">
        <v>9588</v>
      </c>
      <c r="C4831" s="5" t="s">
        <v>9588</v>
      </c>
      <c r="D4831" s="5" t="s">
        <v>9666</v>
      </c>
      <c r="E4831" s="8">
        <v>256082.16</v>
      </c>
      <c r="F4831" s="9"/>
      <c r="G4831" s="6">
        <v>204145.26</v>
      </c>
      <c r="H4831" s="3">
        <f t="shared" si="75"/>
        <v>79.718657480864735</v>
      </c>
      <c r="I4831" s="6">
        <v>51936.9</v>
      </c>
    </row>
    <row r="4832" spans="1:9" ht="23.65" hidden="1" customHeight="1" x14ac:dyDescent="0.2">
      <c r="A4832" s="4" t="s">
        <v>9667</v>
      </c>
      <c r="B4832" s="5" t="s">
        <v>9588</v>
      </c>
      <c r="C4832" s="5" t="s">
        <v>9588</v>
      </c>
      <c r="D4832" s="5" t="s">
        <v>9668</v>
      </c>
      <c r="E4832" s="8">
        <v>213459.71</v>
      </c>
      <c r="F4832" s="9"/>
      <c r="G4832" s="6">
        <v>151574.16</v>
      </c>
      <c r="H4832" s="3">
        <f t="shared" si="75"/>
        <v>71.008322835255427</v>
      </c>
      <c r="I4832" s="6">
        <v>61885.55</v>
      </c>
    </row>
    <row r="4833" spans="1:9" ht="22.9" hidden="1" customHeight="1" x14ac:dyDescent="0.2">
      <c r="A4833" s="4" t="s">
        <v>9669</v>
      </c>
      <c r="B4833" s="5" t="s">
        <v>9588</v>
      </c>
      <c r="C4833" s="5" t="s">
        <v>9588</v>
      </c>
      <c r="D4833" s="5" t="s">
        <v>9670</v>
      </c>
      <c r="E4833" s="8">
        <v>254011.95</v>
      </c>
      <c r="F4833" s="9"/>
      <c r="G4833" s="6">
        <v>228736.85</v>
      </c>
      <c r="H4833" s="3">
        <f t="shared" si="75"/>
        <v>90.049641365297973</v>
      </c>
      <c r="I4833" s="6">
        <v>25275.1</v>
      </c>
    </row>
    <row r="4834" spans="1:9" ht="23.65" hidden="1" customHeight="1" x14ac:dyDescent="0.2">
      <c r="A4834" s="4" t="s">
        <v>9671</v>
      </c>
      <c r="B4834" s="5" t="s">
        <v>9588</v>
      </c>
      <c r="C4834" s="5" t="s">
        <v>9588</v>
      </c>
      <c r="D4834" s="5" t="s">
        <v>9672</v>
      </c>
      <c r="E4834" s="8">
        <v>252867.43</v>
      </c>
      <c r="F4834" s="9"/>
      <c r="G4834" s="6">
        <v>230356.48000000001</v>
      </c>
      <c r="H4834" s="3">
        <f t="shared" si="75"/>
        <v>91.097726583451262</v>
      </c>
      <c r="I4834" s="6">
        <v>22510.95</v>
      </c>
    </row>
    <row r="4835" spans="1:9" ht="22.9" hidden="1" customHeight="1" x14ac:dyDescent="0.2">
      <c r="A4835" s="4" t="s">
        <v>9673</v>
      </c>
      <c r="B4835" s="5" t="s">
        <v>9588</v>
      </c>
      <c r="C4835" s="5" t="s">
        <v>9588</v>
      </c>
      <c r="D4835" s="5" t="s">
        <v>9674</v>
      </c>
      <c r="E4835" s="8">
        <v>203785.26</v>
      </c>
      <c r="F4835" s="9"/>
      <c r="G4835" s="6">
        <v>186197.33</v>
      </c>
      <c r="H4835" s="3">
        <f t="shared" si="75"/>
        <v>91.369380690242252</v>
      </c>
      <c r="I4835" s="6">
        <v>17587.93</v>
      </c>
    </row>
    <row r="4836" spans="1:9" ht="23.65" hidden="1" customHeight="1" x14ac:dyDescent="0.2">
      <c r="A4836" s="4" t="s">
        <v>9675</v>
      </c>
      <c r="B4836" s="5" t="s">
        <v>9588</v>
      </c>
      <c r="C4836" s="5" t="s">
        <v>9588</v>
      </c>
      <c r="D4836" s="5" t="s">
        <v>9676</v>
      </c>
      <c r="E4836" s="8">
        <v>260062.22</v>
      </c>
      <c r="F4836" s="9"/>
      <c r="G4836" s="6">
        <v>188843.36</v>
      </c>
      <c r="H4836" s="3">
        <f t="shared" si="75"/>
        <v>72.614684285937415</v>
      </c>
      <c r="I4836" s="6">
        <v>71218.86</v>
      </c>
    </row>
    <row r="4837" spans="1:9" ht="22.9" hidden="1" customHeight="1" x14ac:dyDescent="0.2">
      <c r="A4837" s="4" t="s">
        <v>9677</v>
      </c>
      <c r="B4837" s="5" t="s">
        <v>9588</v>
      </c>
      <c r="C4837" s="5" t="s">
        <v>9588</v>
      </c>
      <c r="D4837" s="5" t="s">
        <v>9678</v>
      </c>
      <c r="E4837" s="8">
        <v>248889.7</v>
      </c>
      <c r="F4837" s="9"/>
      <c r="G4837" s="6">
        <v>62873.49</v>
      </c>
      <c r="H4837" s="3">
        <f t="shared" si="75"/>
        <v>25.261587763575587</v>
      </c>
      <c r="I4837" s="6">
        <v>186016.21</v>
      </c>
    </row>
    <row r="4838" spans="1:9" ht="23.65" hidden="1" customHeight="1" x14ac:dyDescent="0.2">
      <c r="A4838" s="4" t="s">
        <v>9679</v>
      </c>
      <c r="B4838" s="5" t="s">
        <v>9588</v>
      </c>
      <c r="C4838" s="5" t="s">
        <v>9588</v>
      </c>
      <c r="D4838" s="5" t="s">
        <v>9680</v>
      </c>
      <c r="E4838" s="8">
        <v>250449.24</v>
      </c>
      <c r="F4838" s="9"/>
      <c r="G4838" s="6">
        <v>102691.71</v>
      </c>
      <c r="H4838" s="3">
        <f t="shared" si="75"/>
        <v>41.003003243291936</v>
      </c>
      <c r="I4838" s="6">
        <v>147757.53</v>
      </c>
    </row>
    <row r="4839" spans="1:9" ht="22.9" hidden="1" customHeight="1" x14ac:dyDescent="0.2">
      <c r="A4839" s="4" t="s">
        <v>9681</v>
      </c>
      <c r="B4839" s="5" t="s">
        <v>9588</v>
      </c>
      <c r="C4839" s="5" t="s">
        <v>9588</v>
      </c>
      <c r="D4839" s="5" t="s">
        <v>9682</v>
      </c>
      <c r="E4839" s="8">
        <v>273172.93</v>
      </c>
      <c r="F4839" s="9"/>
      <c r="G4839" s="6">
        <v>246359.73</v>
      </c>
      <c r="H4839" s="3">
        <f t="shared" si="75"/>
        <v>90.184532559650037</v>
      </c>
      <c r="I4839" s="6">
        <v>26813.200000000001</v>
      </c>
    </row>
    <row r="4840" spans="1:9" ht="23.65" hidden="1" customHeight="1" x14ac:dyDescent="0.2">
      <c r="A4840" s="4" t="s">
        <v>9683</v>
      </c>
      <c r="B4840" s="5" t="s">
        <v>9588</v>
      </c>
      <c r="C4840" s="5" t="s">
        <v>9588</v>
      </c>
      <c r="D4840" s="5" t="s">
        <v>9684</v>
      </c>
      <c r="E4840" s="8">
        <v>218483.03</v>
      </c>
      <c r="F4840" s="9"/>
      <c r="G4840" s="6">
        <v>162762.15</v>
      </c>
      <c r="H4840" s="3">
        <f t="shared" si="75"/>
        <v>74.49647233471633</v>
      </c>
      <c r="I4840" s="6">
        <v>55720.88</v>
      </c>
    </row>
    <row r="4841" spans="1:9" ht="22.9" hidden="1" customHeight="1" x14ac:dyDescent="0.2">
      <c r="A4841" s="4" t="s">
        <v>9685</v>
      </c>
      <c r="B4841" s="5" t="s">
        <v>9588</v>
      </c>
      <c r="C4841" s="5" t="s">
        <v>9588</v>
      </c>
      <c r="D4841" s="5" t="s">
        <v>9686</v>
      </c>
      <c r="E4841" s="8">
        <v>209004.79</v>
      </c>
      <c r="F4841" s="9"/>
      <c r="G4841" s="6">
        <v>200891</v>
      </c>
      <c r="H4841" s="3">
        <f t="shared" si="75"/>
        <v>96.117892800447308</v>
      </c>
      <c r="I4841" s="6">
        <v>8113.78999999999</v>
      </c>
    </row>
    <row r="4842" spans="1:9" ht="23.65" hidden="1" customHeight="1" x14ac:dyDescent="0.2">
      <c r="A4842" s="4" t="s">
        <v>9687</v>
      </c>
      <c r="B4842" s="5" t="s">
        <v>9588</v>
      </c>
      <c r="C4842" s="5" t="s">
        <v>9588</v>
      </c>
      <c r="D4842" s="5" t="s">
        <v>9688</v>
      </c>
      <c r="E4842" s="8">
        <v>290670.15000000002</v>
      </c>
      <c r="F4842" s="9"/>
      <c r="G4842" s="6">
        <v>282374.69</v>
      </c>
      <c r="H4842" s="3">
        <f t="shared" si="75"/>
        <v>97.146091540531415</v>
      </c>
      <c r="I4842" s="6">
        <v>8295.4599999999991</v>
      </c>
    </row>
    <row r="4843" spans="1:9" ht="22.9" hidden="1" customHeight="1" x14ac:dyDescent="0.2">
      <c r="A4843" s="4" t="s">
        <v>9689</v>
      </c>
      <c r="B4843" s="5" t="s">
        <v>9588</v>
      </c>
      <c r="C4843" s="5" t="s">
        <v>9588</v>
      </c>
      <c r="D4843" s="5" t="s">
        <v>9690</v>
      </c>
      <c r="E4843" s="8">
        <v>291650.64</v>
      </c>
      <c r="F4843" s="9"/>
      <c r="G4843" s="6">
        <v>202828.03</v>
      </c>
      <c r="H4843" s="3">
        <f t="shared" ref="H4843:H4906" si="76">G4843/E4843*100</f>
        <v>69.544860247863667</v>
      </c>
      <c r="I4843" s="6">
        <v>88822.61</v>
      </c>
    </row>
    <row r="4844" spans="1:9" ht="22.9" hidden="1" customHeight="1" x14ac:dyDescent="0.2">
      <c r="A4844" s="4" t="s">
        <v>9691</v>
      </c>
      <c r="B4844" s="5" t="s">
        <v>9588</v>
      </c>
      <c r="C4844" s="5" t="s">
        <v>9588</v>
      </c>
      <c r="D4844" s="5" t="s">
        <v>9692</v>
      </c>
      <c r="E4844" s="8">
        <v>683211.28</v>
      </c>
      <c r="F4844" s="9"/>
      <c r="G4844" s="6">
        <v>663649.57999999996</v>
      </c>
      <c r="H4844" s="3">
        <f t="shared" si="76"/>
        <v>97.136800785841814</v>
      </c>
      <c r="I4844" s="6">
        <v>19561.7</v>
      </c>
    </row>
    <row r="4845" spans="1:9" ht="23.65" hidden="1" customHeight="1" x14ac:dyDescent="0.2">
      <c r="A4845" s="4" t="s">
        <v>9693</v>
      </c>
      <c r="B4845" s="5" t="s">
        <v>9588</v>
      </c>
      <c r="C4845" s="5" t="s">
        <v>9588</v>
      </c>
      <c r="D4845" s="5" t="s">
        <v>9694</v>
      </c>
      <c r="E4845" s="8">
        <v>1083022.73</v>
      </c>
      <c r="F4845" s="9"/>
      <c r="G4845" s="6">
        <v>1004757.2</v>
      </c>
      <c r="H4845" s="3">
        <f t="shared" si="76"/>
        <v>92.773417599462576</v>
      </c>
      <c r="I4845" s="6">
        <v>78265.53</v>
      </c>
    </row>
    <row r="4846" spans="1:9" ht="22.9" hidden="1" customHeight="1" x14ac:dyDescent="0.2">
      <c r="A4846" s="4" t="s">
        <v>9695</v>
      </c>
      <c r="B4846" s="5" t="s">
        <v>9588</v>
      </c>
      <c r="C4846" s="5" t="s">
        <v>9588</v>
      </c>
      <c r="D4846" s="5" t="s">
        <v>9696</v>
      </c>
      <c r="E4846" s="8">
        <v>160268.44</v>
      </c>
      <c r="F4846" s="9"/>
      <c r="G4846" s="6">
        <v>103472.44</v>
      </c>
      <c r="H4846" s="3">
        <f t="shared" si="76"/>
        <v>64.561956178022328</v>
      </c>
      <c r="I4846" s="6">
        <v>56796</v>
      </c>
    </row>
    <row r="4847" spans="1:9" ht="23.65" hidden="1" customHeight="1" x14ac:dyDescent="0.2">
      <c r="A4847" s="4" t="s">
        <v>9697</v>
      </c>
      <c r="B4847" s="5" t="s">
        <v>9588</v>
      </c>
      <c r="C4847" s="5" t="s">
        <v>9588</v>
      </c>
      <c r="D4847" s="5" t="s">
        <v>9698</v>
      </c>
      <c r="E4847" s="8">
        <v>97918.17</v>
      </c>
      <c r="F4847" s="9"/>
      <c r="G4847" s="6">
        <v>83409.320000000007</v>
      </c>
      <c r="H4847" s="3">
        <f t="shared" si="76"/>
        <v>85.182678557003271</v>
      </c>
      <c r="I4847" s="6">
        <v>14508.85</v>
      </c>
    </row>
    <row r="4848" spans="1:9" ht="22.9" hidden="1" customHeight="1" x14ac:dyDescent="0.2">
      <c r="A4848" s="4" t="s">
        <v>9699</v>
      </c>
      <c r="B4848" s="5" t="s">
        <v>9588</v>
      </c>
      <c r="C4848" s="5" t="s">
        <v>9588</v>
      </c>
      <c r="D4848" s="5" t="s">
        <v>9700</v>
      </c>
      <c r="E4848" s="8">
        <v>151394.67000000001</v>
      </c>
      <c r="F4848" s="9"/>
      <c r="G4848" s="6">
        <v>127666.53</v>
      </c>
      <c r="H4848" s="3">
        <f t="shared" si="76"/>
        <v>84.326964747173719</v>
      </c>
      <c r="I4848" s="6">
        <v>23728.14</v>
      </c>
    </row>
    <row r="4849" spans="1:9" ht="23.65" hidden="1" customHeight="1" x14ac:dyDescent="0.2">
      <c r="A4849" s="4" t="s">
        <v>9701</v>
      </c>
      <c r="B4849" s="5" t="s">
        <v>9588</v>
      </c>
      <c r="C4849" s="5" t="s">
        <v>9588</v>
      </c>
      <c r="D4849" s="5" t="s">
        <v>9702</v>
      </c>
      <c r="E4849" s="8">
        <v>441825.83</v>
      </c>
      <c r="F4849" s="9"/>
      <c r="G4849" s="6">
        <v>446848.91</v>
      </c>
      <c r="H4849" s="3">
        <f t="shared" si="76"/>
        <v>101.13689143072509</v>
      </c>
      <c r="I4849" s="6">
        <v>-5023.08</v>
      </c>
    </row>
    <row r="4850" spans="1:9" ht="22.9" hidden="1" customHeight="1" x14ac:dyDescent="0.2">
      <c r="A4850" s="4" t="s">
        <v>9703</v>
      </c>
      <c r="B4850" s="5" t="s">
        <v>9588</v>
      </c>
      <c r="C4850" s="5" t="s">
        <v>9588</v>
      </c>
      <c r="D4850" s="5" t="s">
        <v>9704</v>
      </c>
      <c r="E4850" s="8">
        <v>703787.15</v>
      </c>
      <c r="F4850" s="9"/>
      <c r="G4850" s="6">
        <v>612020.11</v>
      </c>
      <c r="H4850" s="3">
        <f t="shared" si="76"/>
        <v>86.960966820721282</v>
      </c>
      <c r="I4850" s="6">
        <v>91767.039999999994</v>
      </c>
    </row>
    <row r="4851" spans="1:9" ht="23.65" hidden="1" customHeight="1" x14ac:dyDescent="0.2">
      <c r="A4851" s="4" t="s">
        <v>9705</v>
      </c>
      <c r="B4851" s="5" t="s">
        <v>9588</v>
      </c>
      <c r="C4851" s="5" t="s">
        <v>9588</v>
      </c>
      <c r="D4851" s="5" t="s">
        <v>9706</v>
      </c>
      <c r="E4851" s="8">
        <v>145114.74</v>
      </c>
      <c r="F4851" s="9"/>
      <c r="G4851" s="6">
        <v>118335.14</v>
      </c>
      <c r="H4851" s="3">
        <f t="shared" si="76"/>
        <v>81.545913254573591</v>
      </c>
      <c r="I4851" s="6">
        <v>26779.599999999999</v>
      </c>
    </row>
    <row r="4852" spans="1:9" ht="22.9" hidden="1" customHeight="1" x14ac:dyDescent="0.2">
      <c r="A4852" s="4" t="s">
        <v>9707</v>
      </c>
      <c r="B4852" s="5" t="s">
        <v>9588</v>
      </c>
      <c r="C4852" s="5" t="s">
        <v>9588</v>
      </c>
      <c r="D4852" s="5" t="s">
        <v>9708</v>
      </c>
      <c r="E4852" s="8">
        <v>141522.26</v>
      </c>
      <c r="F4852" s="9"/>
      <c r="G4852" s="6">
        <v>129376.31</v>
      </c>
      <c r="H4852" s="3">
        <f t="shared" si="76"/>
        <v>91.417639882234766</v>
      </c>
      <c r="I4852" s="6">
        <v>12145.95</v>
      </c>
    </row>
    <row r="4853" spans="1:9" ht="23.65" hidden="1" customHeight="1" x14ac:dyDescent="0.2">
      <c r="A4853" s="4" t="s">
        <v>9709</v>
      </c>
      <c r="B4853" s="5" t="s">
        <v>9588</v>
      </c>
      <c r="C4853" s="5" t="s">
        <v>9588</v>
      </c>
      <c r="D4853" s="5" t="s">
        <v>9710</v>
      </c>
      <c r="E4853" s="8">
        <v>677916.64</v>
      </c>
      <c r="F4853" s="9"/>
      <c r="G4853" s="6">
        <v>658349.59</v>
      </c>
      <c r="H4853" s="3">
        <f t="shared" si="76"/>
        <v>97.113649548416447</v>
      </c>
      <c r="I4853" s="6">
        <v>19567.05</v>
      </c>
    </row>
    <row r="4854" spans="1:9" ht="22.9" hidden="1" customHeight="1" x14ac:dyDescent="0.2">
      <c r="A4854" s="4" t="s">
        <v>9711</v>
      </c>
      <c r="B4854" s="5" t="s">
        <v>9588</v>
      </c>
      <c r="C4854" s="5" t="s">
        <v>9588</v>
      </c>
      <c r="D4854" s="5" t="s">
        <v>9712</v>
      </c>
      <c r="E4854" s="8">
        <v>1032194.59</v>
      </c>
      <c r="F4854" s="9"/>
      <c r="G4854" s="6">
        <v>846208.01</v>
      </c>
      <c r="H4854" s="3">
        <f t="shared" si="76"/>
        <v>81.981442084481387</v>
      </c>
      <c r="I4854" s="6">
        <v>185986.58</v>
      </c>
    </row>
    <row r="4855" spans="1:9" ht="23.65" hidden="1" customHeight="1" x14ac:dyDescent="0.2">
      <c r="A4855" s="4" t="s">
        <v>9713</v>
      </c>
      <c r="B4855" s="5" t="s">
        <v>9588</v>
      </c>
      <c r="C4855" s="5" t="s">
        <v>9588</v>
      </c>
      <c r="D4855" s="5" t="s">
        <v>9714</v>
      </c>
      <c r="E4855" s="8">
        <v>1116064.67</v>
      </c>
      <c r="F4855" s="9"/>
      <c r="G4855" s="6">
        <v>987707.16</v>
      </c>
      <c r="H4855" s="3">
        <f t="shared" si="76"/>
        <v>88.499097458214507</v>
      </c>
      <c r="I4855" s="6">
        <v>128357.51</v>
      </c>
    </row>
    <row r="4856" spans="1:9" ht="22.9" hidden="1" customHeight="1" x14ac:dyDescent="0.2">
      <c r="A4856" s="4" t="s">
        <v>9715</v>
      </c>
      <c r="B4856" s="5" t="s">
        <v>9588</v>
      </c>
      <c r="C4856" s="5" t="s">
        <v>9588</v>
      </c>
      <c r="D4856" s="5" t="s">
        <v>9716</v>
      </c>
      <c r="E4856" s="8">
        <v>1464737.97</v>
      </c>
      <c r="F4856" s="9"/>
      <c r="G4856" s="6">
        <v>1161801.27</v>
      </c>
      <c r="H4856" s="3">
        <f t="shared" si="76"/>
        <v>79.318027783494955</v>
      </c>
      <c r="I4856" s="6">
        <v>302936.7</v>
      </c>
    </row>
    <row r="4857" spans="1:9" ht="23.65" hidden="1" customHeight="1" x14ac:dyDescent="0.2">
      <c r="A4857" s="4" t="s">
        <v>9717</v>
      </c>
      <c r="B4857" s="5" t="s">
        <v>9588</v>
      </c>
      <c r="C4857" s="5" t="s">
        <v>9588</v>
      </c>
      <c r="D4857" s="5" t="s">
        <v>9718</v>
      </c>
      <c r="E4857" s="8">
        <v>1202341.57</v>
      </c>
      <c r="F4857" s="9"/>
      <c r="G4857" s="6">
        <v>1147159.8899999999</v>
      </c>
      <c r="H4857" s="3">
        <f t="shared" si="76"/>
        <v>95.410482230935415</v>
      </c>
      <c r="I4857" s="6">
        <v>55181.68</v>
      </c>
    </row>
    <row r="4858" spans="1:9" ht="22.9" hidden="1" customHeight="1" x14ac:dyDescent="0.2">
      <c r="A4858" s="4" t="s">
        <v>9719</v>
      </c>
      <c r="B4858" s="5" t="s">
        <v>9588</v>
      </c>
      <c r="C4858" s="5" t="s">
        <v>9588</v>
      </c>
      <c r="D4858" s="5" t="s">
        <v>9720</v>
      </c>
      <c r="E4858" s="8">
        <v>1587818.49</v>
      </c>
      <c r="F4858" s="9"/>
      <c r="G4858" s="6">
        <v>1380065.95</v>
      </c>
      <c r="H4858" s="3">
        <f t="shared" si="76"/>
        <v>86.915850816172309</v>
      </c>
      <c r="I4858" s="6">
        <v>207752.54</v>
      </c>
    </row>
    <row r="4859" spans="1:9" ht="23.65" hidden="1" customHeight="1" x14ac:dyDescent="0.2">
      <c r="A4859" s="4" t="s">
        <v>9721</v>
      </c>
      <c r="B4859" s="5" t="s">
        <v>9588</v>
      </c>
      <c r="C4859" s="5" t="s">
        <v>9588</v>
      </c>
      <c r="D4859" s="5" t="s">
        <v>9722</v>
      </c>
      <c r="E4859" s="8">
        <v>1373331.21</v>
      </c>
      <c r="F4859" s="9"/>
      <c r="G4859" s="6">
        <v>1108143.21</v>
      </c>
      <c r="H4859" s="3">
        <f t="shared" si="76"/>
        <v>80.690164319501633</v>
      </c>
      <c r="I4859" s="6">
        <v>265188</v>
      </c>
    </row>
    <row r="4860" spans="1:9" ht="22.9" hidden="1" customHeight="1" x14ac:dyDescent="0.2">
      <c r="A4860" s="4" t="s">
        <v>9723</v>
      </c>
      <c r="B4860" s="5" t="s">
        <v>9588</v>
      </c>
      <c r="C4860" s="5" t="s">
        <v>9588</v>
      </c>
      <c r="D4860" s="5" t="s">
        <v>9724</v>
      </c>
      <c r="E4860" s="8">
        <v>528223.68999999994</v>
      </c>
      <c r="F4860" s="9"/>
      <c r="G4860" s="6">
        <v>466498.69</v>
      </c>
      <c r="H4860" s="3">
        <f t="shared" si="76"/>
        <v>88.31460966849103</v>
      </c>
      <c r="I4860" s="6">
        <v>61725</v>
      </c>
    </row>
    <row r="4861" spans="1:9" ht="23.65" hidden="1" customHeight="1" x14ac:dyDescent="0.2">
      <c r="A4861" s="4" t="s">
        <v>9725</v>
      </c>
      <c r="B4861" s="5" t="s">
        <v>9588</v>
      </c>
      <c r="C4861" s="5" t="s">
        <v>9588</v>
      </c>
      <c r="D4861" s="5" t="s">
        <v>9726</v>
      </c>
      <c r="E4861" s="8">
        <v>698852.43</v>
      </c>
      <c r="F4861" s="9"/>
      <c r="G4861" s="6">
        <v>545412.96</v>
      </c>
      <c r="H4861" s="3">
        <f t="shared" si="76"/>
        <v>78.044081495144823</v>
      </c>
      <c r="I4861" s="6">
        <v>153439.47</v>
      </c>
    </row>
    <row r="4862" spans="1:9" ht="22.9" hidden="1" customHeight="1" x14ac:dyDescent="0.2">
      <c r="A4862" s="4" t="s">
        <v>9727</v>
      </c>
      <c r="B4862" s="5" t="s">
        <v>9588</v>
      </c>
      <c r="C4862" s="5" t="s">
        <v>9588</v>
      </c>
      <c r="D4862" s="5" t="s">
        <v>9728</v>
      </c>
      <c r="E4862" s="8">
        <v>1115423.5</v>
      </c>
      <c r="F4862" s="9"/>
      <c r="G4862" s="6">
        <v>1041844.96</v>
      </c>
      <c r="H4862" s="3">
        <f t="shared" si="76"/>
        <v>93.403533276822657</v>
      </c>
      <c r="I4862" s="6">
        <v>73578.539999999994</v>
      </c>
    </row>
    <row r="4863" spans="1:9" ht="23.65" hidden="1" customHeight="1" x14ac:dyDescent="0.2">
      <c r="A4863" s="4" t="s">
        <v>9729</v>
      </c>
      <c r="B4863" s="5" t="s">
        <v>9588</v>
      </c>
      <c r="C4863" s="5" t="s">
        <v>9588</v>
      </c>
      <c r="D4863" s="5" t="s">
        <v>9730</v>
      </c>
      <c r="E4863" s="8">
        <v>1500585.52</v>
      </c>
      <c r="F4863" s="9"/>
      <c r="G4863" s="6">
        <v>1392390.29</v>
      </c>
      <c r="H4863" s="3">
        <f t="shared" si="76"/>
        <v>92.789799144536602</v>
      </c>
      <c r="I4863" s="6">
        <v>108195.23</v>
      </c>
    </row>
    <row r="4864" spans="1:9" ht="22.9" hidden="1" customHeight="1" x14ac:dyDescent="0.2">
      <c r="A4864" s="4" t="s">
        <v>9731</v>
      </c>
      <c r="B4864" s="5" t="s">
        <v>9588</v>
      </c>
      <c r="C4864" s="5" t="s">
        <v>9588</v>
      </c>
      <c r="D4864" s="5" t="s">
        <v>9732</v>
      </c>
      <c r="E4864" s="8">
        <v>552097.37</v>
      </c>
      <c r="F4864" s="9"/>
      <c r="G4864" s="6">
        <v>494268.84</v>
      </c>
      <c r="H4864" s="3">
        <f t="shared" si="76"/>
        <v>89.525664648610814</v>
      </c>
      <c r="I4864" s="6">
        <v>57828.53</v>
      </c>
    </row>
    <row r="4865" spans="1:9" ht="23.65" hidden="1" customHeight="1" x14ac:dyDescent="0.2">
      <c r="A4865" s="4" t="s">
        <v>9733</v>
      </c>
      <c r="B4865" s="5" t="s">
        <v>9588</v>
      </c>
      <c r="C4865" s="5" t="s">
        <v>9588</v>
      </c>
      <c r="D4865" s="5" t="s">
        <v>9734</v>
      </c>
      <c r="E4865" s="8">
        <v>542203.31999999995</v>
      </c>
      <c r="F4865" s="9"/>
      <c r="G4865" s="6">
        <v>524122.67</v>
      </c>
      <c r="H4865" s="3">
        <f t="shared" si="76"/>
        <v>96.665337644926268</v>
      </c>
      <c r="I4865" s="6">
        <v>18080.650000000001</v>
      </c>
    </row>
    <row r="4866" spans="1:9" ht="22.9" hidden="1" customHeight="1" x14ac:dyDescent="0.2">
      <c r="A4866" s="4" t="s">
        <v>9735</v>
      </c>
      <c r="B4866" s="5" t="s">
        <v>9588</v>
      </c>
      <c r="C4866" s="5" t="s">
        <v>9588</v>
      </c>
      <c r="D4866" s="5" t="s">
        <v>9736</v>
      </c>
      <c r="E4866" s="8">
        <v>545067.02</v>
      </c>
      <c r="F4866" s="9"/>
      <c r="G4866" s="6">
        <v>463165.64</v>
      </c>
      <c r="H4866" s="3">
        <f t="shared" si="76"/>
        <v>84.974071628842992</v>
      </c>
      <c r="I4866" s="6">
        <v>81901.38</v>
      </c>
    </row>
    <row r="4867" spans="1:9" ht="22.9" hidden="1" customHeight="1" x14ac:dyDescent="0.2">
      <c r="A4867" s="4" t="s">
        <v>9737</v>
      </c>
      <c r="B4867" s="5" t="s">
        <v>9588</v>
      </c>
      <c r="C4867" s="5" t="s">
        <v>9588</v>
      </c>
      <c r="D4867" s="5" t="s">
        <v>9738</v>
      </c>
      <c r="E4867" s="8">
        <v>899836.28</v>
      </c>
      <c r="F4867" s="9"/>
      <c r="G4867" s="6">
        <v>822559.81</v>
      </c>
      <c r="H4867" s="3">
        <f t="shared" si="76"/>
        <v>91.412163332645363</v>
      </c>
      <c r="I4867" s="6">
        <v>77276.47</v>
      </c>
    </row>
    <row r="4868" spans="1:9" ht="23.65" hidden="1" customHeight="1" x14ac:dyDescent="0.2">
      <c r="A4868" s="4" t="s">
        <v>9739</v>
      </c>
      <c r="B4868" s="5" t="s">
        <v>9588</v>
      </c>
      <c r="C4868" s="5" t="s">
        <v>9588</v>
      </c>
      <c r="D4868" s="5" t="s">
        <v>9740</v>
      </c>
      <c r="E4868" s="8">
        <v>384374.99</v>
      </c>
      <c r="F4868" s="9"/>
      <c r="G4868" s="6">
        <v>374589.84</v>
      </c>
      <c r="H4868" s="3">
        <f t="shared" si="76"/>
        <v>97.454269852468826</v>
      </c>
      <c r="I4868" s="6">
        <v>9785.15</v>
      </c>
    </row>
    <row r="4869" spans="1:9" ht="22.9" hidden="1" customHeight="1" x14ac:dyDescent="0.2">
      <c r="A4869" s="4" t="s">
        <v>9741</v>
      </c>
      <c r="B4869" s="5" t="s">
        <v>9588</v>
      </c>
      <c r="C4869" s="5" t="s">
        <v>9588</v>
      </c>
      <c r="D4869" s="5" t="s">
        <v>9742</v>
      </c>
      <c r="E4869" s="8">
        <v>578421.47</v>
      </c>
      <c r="F4869" s="9"/>
      <c r="G4869" s="6">
        <v>545885.12</v>
      </c>
      <c r="H4869" s="3">
        <f t="shared" si="76"/>
        <v>94.374975396400828</v>
      </c>
      <c r="I4869" s="6">
        <v>32536.35</v>
      </c>
    </row>
    <row r="4870" spans="1:9" ht="23.65" hidden="1" customHeight="1" x14ac:dyDescent="0.2">
      <c r="A4870" s="4" t="s">
        <v>9743</v>
      </c>
      <c r="B4870" s="5" t="s">
        <v>9588</v>
      </c>
      <c r="C4870" s="5" t="s">
        <v>9588</v>
      </c>
      <c r="D4870" s="5" t="s">
        <v>9744</v>
      </c>
      <c r="E4870" s="8">
        <v>226821.76000000001</v>
      </c>
      <c r="F4870" s="9"/>
      <c r="G4870" s="6">
        <v>171595.18</v>
      </c>
      <c r="H4870" s="3">
        <f t="shared" si="76"/>
        <v>75.65199211927461</v>
      </c>
      <c r="I4870" s="6">
        <v>55226.58</v>
      </c>
    </row>
    <row r="4871" spans="1:9" ht="22.9" hidden="1" customHeight="1" x14ac:dyDescent="0.2">
      <c r="A4871" s="4" t="s">
        <v>9745</v>
      </c>
      <c r="B4871" s="5" t="s">
        <v>9588</v>
      </c>
      <c r="C4871" s="5" t="s">
        <v>9588</v>
      </c>
      <c r="D4871" s="5" t="s">
        <v>9746</v>
      </c>
      <c r="E4871" s="8">
        <v>307230.12</v>
      </c>
      <c r="F4871" s="9"/>
      <c r="G4871" s="6">
        <v>297688.52</v>
      </c>
      <c r="H4871" s="3">
        <f t="shared" si="76"/>
        <v>96.894314919383561</v>
      </c>
      <c r="I4871" s="6">
        <v>9541.5999999999894</v>
      </c>
    </row>
    <row r="4872" spans="1:9" ht="23.65" hidden="1" customHeight="1" x14ac:dyDescent="0.2">
      <c r="A4872" s="4" t="s">
        <v>9747</v>
      </c>
      <c r="B4872" s="5" t="s">
        <v>9588</v>
      </c>
      <c r="C4872" s="5" t="s">
        <v>9588</v>
      </c>
      <c r="D4872" s="5" t="s">
        <v>9748</v>
      </c>
      <c r="E4872" s="8">
        <v>228555.18</v>
      </c>
      <c r="F4872" s="9"/>
      <c r="G4872" s="6">
        <v>159693.69</v>
      </c>
      <c r="H4872" s="3">
        <f t="shared" si="76"/>
        <v>69.870956326607867</v>
      </c>
      <c r="I4872" s="6">
        <v>68861.490000000005</v>
      </c>
    </row>
    <row r="4873" spans="1:9" ht="22.9" hidden="1" customHeight="1" x14ac:dyDescent="0.2">
      <c r="A4873" s="4" t="s">
        <v>9749</v>
      </c>
      <c r="B4873" s="5" t="s">
        <v>9588</v>
      </c>
      <c r="C4873" s="5" t="s">
        <v>9588</v>
      </c>
      <c r="D4873" s="5" t="s">
        <v>9750</v>
      </c>
      <c r="E4873" s="8">
        <v>1249253.6599999999</v>
      </c>
      <c r="F4873" s="9"/>
      <c r="G4873" s="6">
        <v>933394.68</v>
      </c>
      <c r="H4873" s="3">
        <f t="shared" si="76"/>
        <v>74.716185342214658</v>
      </c>
      <c r="I4873" s="6">
        <v>315858.98</v>
      </c>
    </row>
    <row r="4874" spans="1:9" ht="23.65" hidden="1" customHeight="1" x14ac:dyDescent="0.2">
      <c r="A4874" s="4" t="s">
        <v>9751</v>
      </c>
      <c r="B4874" s="5" t="s">
        <v>9588</v>
      </c>
      <c r="C4874" s="5" t="s">
        <v>9588</v>
      </c>
      <c r="D4874" s="5" t="s">
        <v>9752</v>
      </c>
      <c r="E4874" s="8">
        <v>1231944.6100000001</v>
      </c>
      <c r="F4874" s="9"/>
      <c r="G4874" s="6">
        <v>1116793.93</v>
      </c>
      <c r="H4874" s="3">
        <f t="shared" si="76"/>
        <v>90.652933657463691</v>
      </c>
      <c r="I4874" s="6">
        <v>115150.68</v>
      </c>
    </row>
    <row r="4875" spans="1:9" ht="22.9" hidden="1" customHeight="1" x14ac:dyDescent="0.2">
      <c r="A4875" s="4" t="s">
        <v>9753</v>
      </c>
      <c r="B4875" s="5" t="s">
        <v>9588</v>
      </c>
      <c r="C4875" s="5" t="s">
        <v>9588</v>
      </c>
      <c r="D4875" s="5" t="s">
        <v>9754</v>
      </c>
      <c r="E4875" s="8">
        <v>1047451.46</v>
      </c>
      <c r="F4875" s="9"/>
      <c r="G4875" s="6">
        <v>970359.51</v>
      </c>
      <c r="H4875" s="3">
        <f t="shared" si="76"/>
        <v>92.640045582637313</v>
      </c>
      <c r="I4875" s="6">
        <v>77091.95</v>
      </c>
    </row>
    <row r="4876" spans="1:9" ht="23.65" hidden="1" customHeight="1" x14ac:dyDescent="0.2">
      <c r="A4876" s="4" t="s">
        <v>9755</v>
      </c>
      <c r="B4876" s="5" t="s">
        <v>9588</v>
      </c>
      <c r="C4876" s="5" t="s">
        <v>9588</v>
      </c>
      <c r="D4876" s="5" t="s">
        <v>9756</v>
      </c>
      <c r="E4876" s="8">
        <v>574241.53</v>
      </c>
      <c r="F4876" s="9"/>
      <c r="G4876" s="6">
        <v>544572.74</v>
      </c>
      <c r="H4876" s="3">
        <f t="shared" si="76"/>
        <v>94.83339527881239</v>
      </c>
      <c r="I4876" s="6">
        <v>29668.79</v>
      </c>
    </row>
    <row r="4877" spans="1:9" ht="22.9" hidden="1" customHeight="1" x14ac:dyDescent="0.2">
      <c r="A4877" s="4" t="s">
        <v>9757</v>
      </c>
      <c r="B4877" s="5" t="s">
        <v>9588</v>
      </c>
      <c r="C4877" s="5" t="s">
        <v>9588</v>
      </c>
      <c r="D4877" s="5" t="s">
        <v>9758</v>
      </c>
      <c r="E4877" s="8">
        <v>142177.44</v>
      </c>
      <c r="F4877" s="9"/>
      <c r="G4877" s="6">
        <v>139714.07999999999</v>
      </c>
      <c r="H4877" s="3">
        <f t="shared" si="76"/>
        <v>98.267404448975853</v>
      </c>
      <c r="I4877" s="6">
        <v>2463.3599999999901</v>
      </c>
    </row>
    <row r="4878" spans="1:9" ht="23.65" hidden="1" customHeight="1" x14ac:dyDescent="0.2">
      <c r="A4878" s="4" t="s">
        <v>9759</v>
      </c>
      <c r="B4878" s="5" t="s">
        <v>9588</v>
      </c>
      <c r="C4878" s="5" t="s">
        <v>9588</v>
      </c>
      <c r="D4878" s="5" t="s">
        <v>9760</v>
      </c>
      <c r="E4878" s="8">
        <v>320435.98</v>
      </c>
      <c r="F4878" s="9"/>
      <c r="G4878" s="6">
        <v>314095.01</v>
      </c>
      <c r="H4878" s="3">
        <f t="shared" si="76"/>
        <v>98.021142944060159</v>
      </c>
      <c r="I4878" s="6">
        <v>6340.97</v>
      </c>
    </row>
    <row r="4879" spans="1:9" ht="22.9" hidden="1" customHeight="1" x14ac:dyDescent="0.2">
      <c r="A4879" s="4" t="s">
        <v>9761</v>
      </c>
      <c r="B4879" s="5" t="s">
        <v>9588</v>
      </c>
      <c r="C4879" s="5" t="s">
        <v>9588</v>
      </c>
      <c r="D4879" s="5" t="s">
        <v>9762</v>
      </c>
      <c r="E4879" s="8">
        <v>153693.92000000001</v>
      </c>
      <c r="F4879" s="9"/>
      <c r="G4879" s="6">
        <v>123421.54</v>
      </c>
      <c r="H4879" s="3">
        <f t="shared" si="76"/>
        <v>80.303462882591575</v>
      </c>
      <c r="I4879" s="6">
        <v>30272.38</v>
      </c>
    </row>
    <row r="4880" spans="1:9" ht="23.65" hidden="1" customHeight="1" x14ac:dyDescent="0.2">
      <c r="A4880" s="4" t="s">
        <v>9763</v>
      </c>
      <c r="B4880" s="5" t="s">
        <v>9588</v>
      </c>
      <c r="C4880" s="5" t="s">
        <v>9588</v>
      </c>
      <c r="D4880" s="5" t="s">
        <v>9764</v>
      </c>
      <c r="E4880" s="8">
        <v>585801.67000000004</v>
      </c>
      <c r="F4880" s="9"/>
      <c r="G4880" s="6">
        <v>513791.73</v>
      </c>
      <c r="H4880" s="3">
        <f t="shared" si="76"/>
        <v>87.707453957924002</v>
      </c>
      <c r="I4880" s="6">
        <v>72009.94</v>
      </c>
    </row>
    <row r="4881" spans="1:9" ht="22.9" hidden="1" customHeight="1" x14ac:dyDescent="0.2">
      <c r="A4881" s="4" t="s">
        <v>9765</v>
      </c>
      <c r="B4881" s="5" t="s">
        <v>9588</v>
      </c>
      <c r="C4881" s="5" t="s">
        <v>9588</v>
      </c>
      <c r="D4881" s="5" t="s">
        <v>9766</v>
      </c>
      <c r="E4881" s="8">
        <v>2237994.62</v>
      </c>
      <c r="F4881" s="9"/>
      <c r="G4881" s="6">
        <v>1917186.94</v>
      </c>
      <c r="H4881" s="3">
        <f t="shared" si="76"/>
        <v>85.665395388662731</v>
      </c>
      <c r="I4881" s="6">
        <v>320807.67999999999</v>
      </c>
    </row>
    <row r="4882" spans="1:9" ht="23.65" hidden="1" customHeight="1" x14ac:dyDescent="0.2">
      <c r="A4882" s="4" t="s">
        <v>9767</v>
      </c>
      <c r="B4882" s="5" t="s">
        <v>9588</v>
      </c>
      <c r="C4882" s="5" t="s">
        <v>9588</v>
      </c>
      <c r="D4882" s="5" t="s">
        <v>9768</v>
      </c>
      <c r="E4882" s="8">
        <v>1107860.6100000001</v>
      </c>
      <c r="F4882" s="9"/>
      <c r="G4882" s="6">
        <v>875791.11</v>
      </c>
      <c r="H4882" s="3">
        <f t="shared" si="76"/>
        <v>79.052464009890187</v>
      </c>
      <c r="I4882" s="6">
        <v>232069.5</v>
      </c>
    </row>
    <row r="4883" spans="1:9" ht="22.9" hidden="1" customHeight="1" x14ac:dyDescent="0.2">
      <c r="A4883" s="4" t="s">
        <v>9769</v>
      </c>
      <c r="B4883" s="5" t="s">
        <v>9588</v>
      </c>
      <c r="C4883" s="5" t="s">
        <v>9588</v>
      </c>
      <c r="D4883" s="5" t="s">
        <v>9770</v>
      </c>
      <c r="E4883" s="8">
        <v>795675.85</v>
      </c>
      <c r="F4883" s="9"/>
      <c r="G4883" s="6">
        <v>709199.53</v>
      </c>
      <c r="H4883" s="3">
        <f t="shared" si="76"/>
        <v>89.131714881129056</v>
      </c>
      <c r="I4883" s="6">
        <v>86476.32</v>
      </c>
    </row>
    <row r="4884" spans="1:9" ht="23.65" hidden="1" customHeight="1" x14ac:dyDescent="0.2">
      <c r="A4884" s="4" t="s">
        <v>9771</v>
      </c>
      <c r="B4884" s="5" t="s">
        <v>9588</v>
      </c>
      <c r="C4884" s="5" t="s">
        <v>9588</v>
      </c>
      <c r="D4884" s="5" t="s">
        <v>9772</v>
      </c>
      <c r="E4884" s="8">
        <v>147879.69</v>
      </c>
      <c r="F4884" s="9"/>
      <c r="G4884" s="6">
        <v>126759.67</v>
      </c>
      <c r="H4884" s="3">
        <f t="shared" si="76"/>
        <v>85.718106387699351</v>
      </c>
      <c r="I4884" s="6">
        <v>21120.02</v>
      </c>
    </row>
    <row r="4885" spans="1:9" ht="22.9" hidden="1" customHeight="1" x14ac:dyDescent="0.2">
      <c r="A4885" s="4" t="s">
        <v>9773</v>
      </c>
      <c r="B4885" s="5" t="s">
        <v>9588</v>
      </c>
      <c r="C4885" s="5" t="s">
        <v>9588</v>
      </c>
      <c r="D4885" s="5" t="s">
        <v>9774</v>
      </c>
      <c r="E4885" s="8">
        <v>1294138.8899999999</v>
      </c>
      <c r="F4885" s="9"/>
      <c r="G4885" s="6">
        <v>1188356.1200000001</v>
      </c>
      <c r="H4885" s="3">
        <f t="shared" si="76"/>
        <v>91.826011039665161</v>
      </c>
      <c r="I4885" s="6">
        <v>105782.77</v>
      </c>
    </row>
    <row r="4886" spans="1:9" ht="23.65" hidden="1" customHeight="1" x14ac:dyDescent="0.2">
      <c r="A4886" s="4" t="s">
        <v>9775</v>
      </c>
      <c r="B4886" s="5" t="s">
        <v>9588</v>
      </c>
      <c r="C4886" s="5" t="s">
        <v>9588</v>
      </c>
      <c r="D4886" s="5" t="s">
        <v>9776</v>
      </c>
      <c r="E4886" s="8">
        <v>1322734.56</v>
      </c>
      <c r="F4886" s="9"/>
      <c r="G4886" s="6">
        <v>1217418.3400000001</v>
      </c>
      <c r="H4886" s="3">
        <f t="shared" si="76"/>
        <v>92.037992868349946</v>
      </c>
      <c r="I4886" s="6">
        <v>105316.22</v>
      </c>
    </row>
    <row r="4887" spans="1:9" ht="22.9" hidden="1" customHeight="1" x14ac:dyDescent="0.2">
      <c r="A4887" s="4" t="s">
        <v>9777</v>
      </c>
      <c r="B4887" s="5" t="s">
        <v>9588</v>
      </c>
      <c r="C4887" s="5" t="s">
        <v>9588</v>
      </c>
      <c r="D4887" s="5" t="s">
        <v>9778</v>
      </c>
      <c r="E4887" s="8">
        <v>725402.38</v>
      </c>
      <c r="F4887" s="9"/>
      <c r="G4887" s="6">
        <v>689347.72</v>
      </c>
      <c r="H4887" s="3">
        <f t="shared" si="76"/>
        <v>95.029701997944912</v>
      </c>
      <c r="I4887" s="6">
        <v>36054.660000000003</v>
      </c>
    </row>
    <row r="4888" spans="1:9" ht="23.65" hidden="1" customHeight="1" x14ac:dyDescent="0.2">
      <c r="A4888" s="4" t="s">
        <v>9779</v>
      </c>
      <c r="B4888" s="5" t="s">
        <v>9588</v>
      </c>
      <c r="C4888" s="5" t="s">
        <v>9588</v>
      </c>
      <c r="D4888" s="5" t="s">
        <v>9780</v>
      </c>
      <c r="E4888" s="8">
        <v>3212999.45</v>
      </c>
      <c r="F4888" s="9"/>
      <c r="G4888" s="6">
        <v>2627449.86</v>
      </c>
      <c r="H4888" s="3">
        <f t="shared" si="76"/>
        <v>81.775608769556428</v>
      </c>
      <c r="I4888" s="6">
        <v>585549.59</v>
      </c>
    </row>
    <row r="4889" spans="1:9" ht="22.9" hidden="1" customHeight="1" x14ac:dyDescent="0.2">
      <c r="A4889" s="4" t="s">
        <v>9781</v>
      </c>
      <c r="B4889" s="5" t="s">
        <v>9588</v>
      </c>
      <c r="C4889" s="5" t="s">
        <v>9588</v>
      </c>
      <c r="D4889" s="5" t="s">
        <v>9782</v>
      </c>
      <c r="E4889" s="8">
        <v>547017.18999999994</v>
      </c>
      <c r="F4889" s="9"/>
      <c r="G4889" s="6">
        <v>495540.08</v>
      </c>
      <c r="H4889" s="3">
        <f t="shared" si="76"/>
        <v>90.589489518601795</v>
      </c>
      <c r="I4889" s="6">
        <v>51477.11</v>
      </c>
    </row>
    <row r="4890" spans="1:9" ht="22.9" hidden="1" customHeight="1" x14ac:dyDescent="0.2">
      <c r="A4890" s="4" t="s">
        <v>9783</v>
      </c>
      <c r="B4890" s="5" t="s">
        <v>9588</v>
      </c>
      <c r="C4890" s="5" t="s">
        <v>9588</v>
      </c>
      <c r="D4890" s="5" t="s">
        <v>9784</v>
      </c>
      <c r="E4890" s="8">
        <v>183405.74</v>
      </c>
      <c r="F4890" s="9"/>
      <c r="G4890" s="6">
        <v>143398.34</v>
      </c>
      <c r="H4890" s="3">
        <f t="shared" si="76"/>
        <v>78.186397001533322</v>
      </c>
      <c r="I4890" s="6">
        <v>40007.4</v>
      </c>
    </row>
    <row r="4891" spans="1:9" ht="23.65" hidden="1" customHeight="1" x14ac:dyDescent="0.2">
      <c r="A4891" s="4" t="s">
        <v>9785</v>
      </c>
      <c r="B4891" s="5" t="s">
        <v>9588</v>
      </c>
      <c r="C4891" s="5" t="s">
        <v>9588</v>
      </c>
      <c r="D4891" s="5" t="s">
        <v>9786</v>
      </c>
      <c r="E4891" s="8">
        <v>571529.69999999995</v>
      </c>
      <c r="F4891" s="9"/>
      <c r="G4891" s="6">
        <v>490368.71</v>
      </c>
      <c r="H4891" s="3">
        <f t="shared" si="76"/>
        <v>85.799339911819118</v>
      </c>
      <c r="I4891" s="6">
        <v>81160.990000000005</v>
      </c>
    </row>
    <row r="4892" spans="1:9" ht="22.9" hidden="1" customHeight="1" x14ac:dyDescent="0.2">
      <c r="A4892" s="4" t="s">
        <v>9787</v>
      </c>
      <c r="B4892" s="5" t="s">
        <v>9588</v>
      </c>
      <c r="C4892" s="5" t="s">
        <v>9588</v>
      </c>
      <c r="D4892" s="5" t="s">
        <v>9788</v>
      </c>
      <c r="E4892" s="8">
        <v>1308895.43</v>
      </c>
      <c r="F4892" s="9"/>
      <c r="G4892" s="6">
        <v>1245232.0900000001</v>
      </c>
      <c r="H4892" s="3">
        <f t="shared" si="76"/>
        <v>95.136101896237818</v>
      </c>
      <c r="I4892" s="6">
        <v>63663.34</v>
      </c>
    </row>
    <row r="4893" spans="1:9" ht="23.65" hidden="1" customHeight="1" x14ac:dyDescent="0.2">
      <c r="A4893" s="4" t="s">
        <v>9789</v>
      </c>
      <c r="B4893" s="5" t="s">
        <v>9588</v>
      </c>
      <c r="C4893" s="5" t="s">
        <v>9588</v>
      </c>
      <c r="D4893" s="5" t="s">
        <v>9790</v>
      </c>
      <c r="E4893" s="8">
        <v>1322380.6200000001</v>
      </c>
      <c r="F4893" s="9"/>
      <c r="G4893" s="6">
        <v>1252155.8899999999</v>
      </c>
      <c r="H4893" s="3">
        <f t="shared" si="76"/>
        <v>94.689522143783364</v>
      </c>
      <c r="I4893" s="6">
        <v>70224.73</v>
      </c>
    </row>
    <row r="4894" spans="1:9" ht="22.9" hidden="1" customHeight="1" x14ac:dyDescent="0.2">
      <c r="A4894" s="4" t="s">
        <v>9791</v>
      </c>
      <c r="B4894" s="5" t="s">
        <v>9588</v>
      </c>
      <c r="C4894" s="5" t="s">
        <v>9588</v>
      </c>
      <c r="D4894" s="5" t="s">
        <v>9792</v>
      </c>
      <c r="E4894" s="8">
        <v>1380340.65</v>
      </c>
      <c r="F4894" s="9"/>
      <c r="G4894" s="6">
        <v>1307084.53</v>
      </c>
      <c r="H4894" s="3">
        <f t="shared" si="76"/>
        <v>94.692895554441591</v>
      </c>
      <c r="I4894" s="6">
        <v>73256.12</v>
      </c>
    </row>
    <row r="4895" spans="1:9" ht="23.65" hidden="1" customHeight="1" x14ac:dyDescent="0.2">
      <c r="A4895" s="4" t="s">
        <v>9793</v>
      </c>
      <c r="B4895" s="5" t="s">
        <v>9588</v>
      </c>
      <c r="C4895" s="5" t="s">
        <v>9588</v>
      </c>
      <c r="D4895" s="5" t="s">
        <v>9794</v>
      </c>
      <c r="E4895" s="8">
        <v>992366.56</v>
      </c>
      <c r="F4895" s="9"/>
      <c r="G4895" s="6">
        <v>871649.21</v>
      </c>
      <c r="H4895" s="3">
        <f t="shared" si="76"/>
        <v>87.835407311588568</v>
      </c>
      <c r="I4895" s="6">
        <v>120717.35</v>
      </c>
    </row>
    <row r="4896" spans="1:9" ht="22.9" hidden="1" customHeight="1" x14ac:dyDescent="0.2">
      <c r="A4896" s="4" t="s">
        <v>9795</v>
      </c>
      <c r="B4896" s="5" t="s">
        <v>9588</v>
      </c>
      <c r="C4896" s="5" t="s">
        <v>9588</v>
      </c>
      <c r="D4896" s="5" t="s">
        <v>9796</v>
      </c>
      <c r="E4896" s="8">
        <v>1237320.99</v>
      </c>
      <c r="F4896" s="9"/>
      <c r="G4896" s="6">
        <v>1013903.68</v>
      </c>
      <c r="H4896" s="3">
        <f t="shared" si="76"/>
        <v>81.943463999588346</v>
      </c>
      <c r="I4896" s="6">
        <v>223417.31</v>
      </c>
    </row>
    <row r="4897" spans="1:9" ht="23.65" hidden="1" customHeight="1" x14ac:dyDescent="0.2">
      <c r="A4897" s="4" t="s">
        <v>9797</v>
      </c>
      <c r="B4897" s="5" t="s">
        <v>9588</v>
      </c>
      <c r="C4897" s="5" t="s">
        <v>9588</v>
      </c>
      <c r="D4897" s="5" t="s">
        <v>9798</v>
      </c>
      <c r="E4897" s="8">
        <v>1163909.97</v>
      </c>
      <c r="F4897" s="9"/>
      <c r="G4897" s="6">
        <v>1021229.7</v>
      </c>
      <c r="H4897" s="3">
        <f t="shared" si="76"/>
        <v>87.741296691530195</v>
      </c>
      <c r="I4897" s="6">
        <v>142680.26999999999</v>
      </c>
    </row>
    <row r="4898" spans="1:9" ht="22.9" hidden="1" customHeight="1" x14ac:dyDescent="0.2">
      <c r="A4898" s="4" t="s">
        <v>9799</v>
      </c>
      <c r="B4898" s="5" t="s">
        <v>9588</v>
      </c>
      <c r="C4898" s="5" t="s">
        <v>9588</v>
      </c>
      <c r="D4898" s="5" t="s">
        <v>9800</v>
      </c>
      <c r="E4898" s="8">
        <v>1198358.45</v>
      </c>
      <c r="F4898" s="9"/>
      <c r="G4898" s="6">
        <v>989794.06</v>
      </c>
      <c r="H4898" s="3">
        <f t="shared" si="76"/>
        <v>82.595825981783676</v>
      </c>
      <c r="I4898" s="6">
        <v>208564.39</v>
      </c>
    </row>
    <row r="4899" spans="1:9" ht="23.65" hidden="1" customHeight="1" x14ac:dyDescent="0.2">
      <c r="A4899" s="4" t="s">
        <v>9801</v>
      </c>
      <c r="B4899" s="5" t="s">
        <v>9588</v>
      </c>
      <c r="C4899" s="5" t="s">
        <v>9588</v>
      </c>
      <c r="D4899" s="5" t="s">
        <v>9802</v>
      </c>
      <c r="E4899" s="8">
        <v>1542532.94</v>
      </c>
      <c r="F4899" s="9"/>
      <c r="G4899" s="6">
        <v>1488642.45</v>
      </c>
      <c r="H4899" s="3">
        <f t="shared" si="76"/>
        <v>96.506363747408855</v>
      </c>
      <c r="I4899" s="6">
        <v>53890.49</v>
      </c>
    </row>
    <row r="4900" spans="1:9" ht="22.9" hidden="1" customHeight="1" x14ac:dyDescent="0.2">
      <c r="A4900" s="4" t="s">
        <v>9803</v>
      </c>
      <c r="B4900" s="5" t="s">
        <v>9588</v>
      </c>
      <c r="C4900" s="5" t="s">
        <v>9588</v>
      </c>
      <c r="D4900" s="5" t="s">
        <v>9804</v>
      </c>
      <c r="E4900" s="8">
        <v>212809.28</v>
      </c>
      <c r="F4900" s="9"/>
      <c r="G4900" s="6">
        <v>140867.53</v>
      </c>
      <c r="H4900" s="3">
        <f t="shared" si="76"/>
        <v>66.194260889374746</v>
      </c>
      <c r="I4900" s="6">
        <v>71941.75</v>
      </c>
    </row>
    <row r="4901" spans="1:9" ht="23.65" hidden="1" customHeight="1" x14ac:dyDescent="0.2">
      <c r="A4901" s="4" t="s">
        <v>9805</v>
      </c>
      <c r="B4901" s="5" t="s">
        <v>9588</v>
      </c>
      <c r="C4901" s="5" t="s">
        <v>9588</v>
      </c>
      <c r="D4901" s="5" t="s">
        <v>9806</v>
      </c>
      <c r="E4901" s="8">
        <v>225952.58</v>
      </c>
      <c r="F4901" s="9"/>
      <c r="G4901" s="6">
        <v>220092.86</v>
      </c>
      <c r="H4901" s="3">
        <f t="shared" si="76"/>
        <v>97.406659397294789</v>
      </c>
      <c r="I4901" s="6">
        <v>5859.7199999999903</v>
      </c>
    </row>
    <row r="4902" spans="1:9" ht="22.9" hidden="1" customHeight="1" x14ac:dyDescent="0.2">
      <c r="A4902" s="4" t="s">
        <v>9807</v>
      </c>
      <c r="B4902" s="5" t="s">
        <v>9588</v>
      </c>
      <c r="C4902" s="5" t="s">
        <v>9588</v>
      </c>
      <c r="D4902" s="5" t="s">
        <v>9808</v>
      </c>
      <c r="E4902" s="8">
        <v>216687.6</v>
      </c>
      <c r="F4902" s="9"/>
      <c r="G4902" s="6">
        <v>185657.65</v>
      </c>
      <c r="H4902" s="3">
        <f t="shared" si="76"/>
        <v>85.679868160430033</v>
      </c>
      <c r="I4902" s="6">
        <v>31029.95</v>
      </c>
    </row>
    <row r="4903" spans="1:9" ht="23.65" hidden="1" customHeight="1" x14ac:dyDescent="0.2">
      <c r="A4903" s="4" t="s">
        <v>9809</v>
      </c>
      <c r="B4903" s="5" t="s">
        <v>9588</v>
      </c>
      <c r="C4903" s="5" t="s">
        <v>9588</v>
      </c>
      <c r="D4903" s="5" t="s">
        <v>9810</v>
      </c>
      <c r="E4903" s="8">
        <v>377929.25</v>
      </c>
      <c r="F4903" s="9"/>
      <c r="G4903" s="6">
        <v>369836.02</v>
      </c>
      <c r="H4903" s="3">
        <f t="shared" si="76"/>
        <v>97.858533045536973</v>
      </c>
      <c r="I4903" s="6">
        <v>8093.23</v>
      </c>
    </row>
    <row r="4904" spans="1:9" ht="22.9" hidden="1" customHeight="1" x14ac:dyDescent="0.2">
      <c r="A4904" s="4" t="s">
        <v>9811</v>
      </c>
      <c r="B4904" s="5" t="s">
        <v>9588</v>
      </c>
      <c r="C4904" s="5" t="s">
        <v>9588</v>
      </c>
      <c r="D4904" s="5" t="s">
        <v>9812</v>
      </c>
      <c r="E4904" s="8">
        <v>96053.56</v>
      </c>
      <c r="F4904" s="9"/>
      <c r="G4904" s="6">
        <v>62864.88</v>
      </c>
      <c r="H4904" s="3">
        <f t="shared" si="76"/>
        <v>65.447735617503398</v>
      </c>
      <c r="I4904" s="6">
        <v>33188.68</v>
      </c>
    </row>
    <row r="4905" spans="1:9" ht="23.65" hidden="1" customHeight="1" x14ac:dyDescent="0.2">
      <c r="A4905" s="4" t="s">
        <v>9813</v>
      </c>
      <c r="B4905" s="5" t="s">
        <v>9588</v>
      </c>
      <c r="C4905" s="5" t="s">
        <v>9588</v>
      </c>
      <c r="D4905" s="5" t="s">
        <v>9814</v>
      </c>
      <c r="E4905" s="8">
        <v>548691.47</v>
      </c>
      <c r="F4905" s="9"/>
      <c r="G4905" s="6">
        <v>501628.72</v>
      </c>
      <c r="H4905" s="3">
        <f t="shared" si="76"/>
        <v>91.422729790204315</v>
      </c>
      <c r="I4905" s="6">
        <v>47062.75</v>
      </c>
    </row>
    <row r="4906" spans="1:9" ht="22.9" hidden="1" customHeight="1" x14ac:dyDescent="0.2">
      <c r="A4906" s="4" t="s">
        <v>9815</v>
      </c>
      <c r="B4906" s="5" t="s">
        <v>9588</v>
      </c>
      <c r="C4906" s="5" t="s">
        <v>9588</v>
      </c>
      <c r="D4906" s="5" t="s">
        <v>9816</v>
      </c>
      <c r="E4906" s="8">
        <v>1085081.21</v>
      </c>
      <c r="F4906" s="9"/>
      <c r="G4906" s="6">
        <v>755885.39</v>
      </c>
      <c r="H4906" s="3">
        <f t="shared" si="76"/>
        <v>69.66164219173973</v>
      </c>
      <c r="I4906" s="6">
        <v>329195.82</v>
      </c>
    </row>
    <row r="4907" spans="1:9" ht="23.65" hidden="1" customHeight="1" x14ac:dyDescent="0.2">
      <c r="A4907" s="4" t="s">
        <v>9817</v>
      </c>
      <c r="B4907" s="5" t="s">
        <v>9588</v>
      </c>
      <c r="C4907" s="5" t="s">
        <v>9588</v>
      </c>
      <c r="D4907" s="5" t="s">
        <v>9818</v>
      </c>
      <c r="E4907" s="8">
        <v>144555.69</v>
      </c>
      <c r="F4907" s="9"/>
      <c r="G4907" s="6">
        <v>135130.23000000001</v>
      </c>
      <c r="H4907" s="3">
        <f t="shared" ref="H4907:H4970" si="77">G4907/E4907*100</f>
        <v>93.47970322026066</v>
      </c>
      <c r="I4907" s="6">
        <v>9425.4599999999991</v>
      </c>
    </row>
    <row r="4908" spans="1:9" ht="22.9" hidden="1" customHeight="1" x14ac:dyDescent="0.2">
      <c r="A4908" s="4" t="s">
        <v>9819</v>
      </c>
      <c r="B4908" s="5" t="s">
        <v>9588</v>
      </c>
      <c r="C4908" s="5" t="s">
        <v>9588</v>
      </c>
      <c r="D4908" s="5" t="s">
        <v>9820</v>
      </c>
      <c r="E4908" s="8">
        <v>579404.1</v>
      </c>
      <c r="F4908" s="9"/>
      <c r="G4908" s="6">
        <v>461875.08</v>
      </c>
      <c r="H4908" s="3">
        <f t="shared" si="77"/>
        <v>79.715535323274395</v>
      </c>
      <c r="I4908" s="6">
        <v>117529.02</v>
      </c>
    </row>
    <row r="4909" spans="1:9" ht="23.65" hidden="1" customHeight="1" x14ac:dyDescent="0.2">
      <c r="A4909" s="4" t="s">
        <v>9821</v>
      </c>
      <c r="B4909" s="5" t="s">
        <v>9588</v>
      </c>
      <c r="C4909" s="5" t="s">
        <v>9588</v>
      </c>
      <c r="D4909" s="5" t="s">
        <v>9822</v>
      </c>
      <c r="E4909" s="8">
        <v>1328561.6499999999</v>
      </c>
      <c r="F4909" s="9"/>
      <c r="G4909" s="6">
        <v>1187569.24</v>
      </c>
      <c r="H4909" s="3">
        <f t="shared" si="77"/>
        <v>89.387589954895958</v>
      </c>
      <c r="I4909" s="6">
        <v>140992.41</v>
      </c>
    </row>
    <row r="4910" spans="1:9" ht="22.9" hidden="1" customHeight="1" x14ac:dyDescent="0.2">
      <c r="A4910" s="4" t="s">
        <v>9823</v>
      </c>
      <c r="B4910" s="5" t="s">
        <v>9588</v>
      </c>
      <c r="C4910" s="5" t="s">
        <v>9588</v>
      </c>
      <c r="D4910" s="5" t="s">
        <v>9824</v>
      </c>
      <c r="E4910" s="8">
        <v>443583.6</v>
      </c>
      <c r="F4910" s="9"/>
      <c r="G4910" s="6">
        <v>392854.27</v>
      </c>
      <c r="H4910" s="3">
        <f t="shared" si="77"/>
        <v>88.563749877137028</v>
      </c>
      <c r="I4910" s="6">
        <v>50729.33</v>
      </c>
    </row>
    <row r="4911" spans="1:9" ht="23.65" hidden="1" customHeight="1" x14ac:dyDescent="0.2">
      <c r="A4911" s="4" t="s">
        <v>9825</v>
      </c>
      <c r="B4911" s="5" t="s">
        <v>9588</v>
      </c>
      <c r="C4911" s="5" t="s">
        <v>9588</v>
      </c>
      <c r="D4911" s="5" t="s">
        <v>9826</v>
      </c>
      <c r="E4911" s="8">
        <v>161992.10999999999</v>
      </c>
      <c r="F4911" s="9"/>
      <c r="G4911" s="6">
        <v>156667.23000000001</v>
      </c>
      <c r="H4911" s="3">
        <f t="shared" si="77"/>
        <v>96.712876941969597</v>
      </c>
      <c r="I4911" s="6">
        <v>5324.8799999999901</v>
      </c>
    </row>
    <row r="4912" spans="1:9" ht="22.9" hidden="1" customHeight="1" x14ac:dyDescent="0.2">
      <c r="A4912" s="4" t="s">
        <v>9827</v>
      </c>
      <c r="B4912" s="5" t="s">
        <v>9588</v>
      </c>
      <c r="C4912" s="5" t="s">
        <v>9588</v>
      </c>
      <c r="D4912" s="5" t="s">
        <v>9828</v>
      </c>
      <c r="E4912" s="8">
        <v>151827.24</v>
      </c>
      <c r="F4912" s="9"/>
      <c r="G4912" s="6">
        <v>150040.82999999999</v>
      </c>
      <c r="H4912" s="3">
        <f t="shared" si="77"/>
        <v>98.823392956362767</v>
      </c>
      <c r="I4912" s="6">
        <v>1786.41</v>
      </c>
    </row>
    <row r="4913" spans="1:9" ht="22.9" hidden="1" customHeight="1" x14ac:dyDescent="0.2">
      <c r="A4913" s="4" t="s">
        <v>9829</v>
      </c>
      <c r="B4913" s="5" t="s">
        <v>9588</v>
      </c>
      <c r="C4913" s="5" t="s">
        <v>9588</v>
      </c>
      <c r="D4913" s="5" t="s">
        <v>9830</v>
      </c>
      <c r="E4913" s="8">
        <v>147104.29999999999</v>
      </c>
      <c r="F4913" s="9"/>
      <c r="G4913" s="6">
        <v>124504.26</v>
      </c>
      <c r="H4913" s="3">
        <f t="shared" si="77"/>
        <v>84.636723739550789</v>
      </c>
      <c r="I4913" s="6">
        <v>22600.04</v>
      </c>
    </row>
    <row r="4914" spans="1:9" ht="23.65" hidden="1" customHeight="1" x14ac:dyDescent="0.2">
      <c r="A4914" s="4" t="s">
        <v>9831</v>
      </c>
      <c r="B4914" s="5" t="s">
        <v>9588</v>
      </c>
      <c r="C4914" s="5" t="s">
        <v>9588</v>
      </c>
      <c r="D4914" s="5" t="s">
        <v>9832</v>
      </c>
      <c r="E4914" s="8">
        <v>141901.91</v>
      </c>
      <c r="F4914" s="9"/>
      <c r="G4914" s="6">
        <v>140143.95000000001</v>
      </c>
      <c r="H4914" s="3">
        <f t="shared" si="77"/>
        <v>98.761144229841591</v>
      </c>
      <c r="I4914" s="6">
        <v>1757.96</v>
      </c>
    </row>
    <row r="4915" spans="1:9" ht="22.9" hidden="1" customHeight="1" x14ac:dyDescent="0.2">
      <c r="A4915" s="4" t="s">
        <v>9833</v>
      </c>
      <c r="B4915" s="5" t="s">
        <v>9588</v>
      </c>
      <c r="C4915" s="5" t="s">
        <v>9588</v>
      </c>
      <c r="D4915" s="5" t="s">
        <v>9834</v>
      </c>
      <c r="E4915" s="8">
        <v>465357.99</v>
      </c>
      <c r="F4915" s="9"/>
      <c r="G4915" s="6">
        <v>457257.02</v>
      </c>
      <c r="H4915" s="3">
        <f t="shared" si="77"/>
        <v>98.259196108355212</v>
      </c>
      <c r="I4915" s="6">
        <v>8100.9699999999903</v>
      </c>
    </row>
    <row r="4916" spans="1:9" ht="23.65" hidden="1" customHeight="1" x14ac:dyDescent="0.2">
      <c r="A4916" s="4" t="s">
        <v>9835</v>
      </c>
      <c r="B4916" s="5" t="s">
        <v>9588</v>
      </c>
      <c r="C4916" s="5" t="s">
        <v>9588</v>
      </c>
      <c r="D4916" s="5" t="s">
        <v>9836</v>
      </c>
      <c r="E4916" s="8">
        <v>459126.48</v>
      </c>
      <c r="F4916" s="9"/>
      <c r="G4916" s="6">
        <v>441914.5</v>
      </c>
      <c r="H4916" s="3">
        <f t="shared" si="77"/>
        <v>96.251146307222356</v>
      </c>
      <c r="I4916" s="6">
        <v>17211.98</v>
      </c>
    </row>
    <row r="4917" spans="1:9" ht="22.9" hidden="1" customHeight="1" x14ac:dyDescent="0.2">
      <c r="A4917" s="4" t="s">
        <v>9837</v>
      </c>
      <c r="B4917" s="5" t="s">
        <v>9588</v>
      </c>
      <c r="C4917" s="5" t="s">
        <v>9588</v>
      </c>
      <c r="D4917" s="5" t="s">
        <v>9838</v>
      </c>
      <c r="E4917" s="8">
        <v>633009.26</v>
      </c>
      <c r="F4917" s="9"/>
      <c r="G4917" s="6">
        <v>564208.47</v>
      </c>
      <c r="H4917" s="3">
        <f t="shared" si="77"/>
        <v>89.131155838067826</v>
      </c>
      <c r="I4917" s="6">
        <v>68800.789999999994</v>
      </c>
    </row>
    <row r="4918" spans="1:9" ht="23.65" hidden="1" customHeight="1" x14ac:dyDescent="0.2">
      <c r="A4918" s="4" t="s">
        <v>9839</v>
      </c>
      <c r="B4918" s="5" t="s">
        <v>9588</v>
      </c>
      <c r="C4918" s="5" t="s">
        <v>9588</v>
      </c>
      <c r="D4918" s="5" t="s">
        <v>9840</v>
      </c>
      <c r="E4918" s="8">
        <v>249133.25</v>
      </c>
      <c r="F4918" s="9"/>
      <c r="G4918" s="6">
        <v>169068.12</v>
      </c>
      <c r="H4918" s="3">
        <f t="shared" si="77"/>
        <v>67.862527382434905</v>
      </c>
      <c r="I4918" s="6">
        <v>80065.13</v>
      </c>
    </row>
    <row r="4919" spans="1:9" ht="22.9" hidden="1" customHeight="1" x14ac:dyDescent="0.2">
      <c r="A4919" s="4" t="s">
        <v>9841</v>
      </c>
      <c r="B4919" s="5" t="s">
        <v>9588</v>
      </c>
      <c r="C4919" s="5" t="s">
        <v>9588</v>
      </c>
      <c r="D4919" s="5" t="s">
        <v>9842</v>
      </c>
      <c r="E4919" s="8">
        <v>656912.01</v>
      </c>
      <c r="F4919" s="9"/>
      <c r="G4919" s="6">
        <v>626109.02</v>
      </c>
      <c r="H4919" s="3">
        <f t="shared" si="77"/>
        <v>95.310941262894559</v>
      </c>
      <c r="I4919" s="6">
        <v>30802.99</v>
      </c>
    </row>
    <row r="4920" spans="1:9" ht="23.65" hidden="1" customHeight="1" x14ac:dyDescent="0.2">
      <c r="A4920" s="4" t="s">
        <v>9843</v>
      </c>
      <c r="B4920" s="5" t="s">
        <v>9588</v>
      </c>
      <c r="C4920" s="5" t="s">
        <v>9588</v>
      </c>
      <c r="D4920" s="5" t="s">
        <v>9844</v>
      </c>
      <c r="E4920" s="8">
        <v>687435</v>
      </c>
      <c r="F4920" s="9"/>
      <c r="G4920" s="6">
        <v>589946.1</v>
      </c>
      <c r="H4920" s="3">
        <f t="shared" si="77"/>
        <v>85.81845556307141</v>
      </c>
      <c r="I4920" s="6">
        <v>97488.9</v>
      </c>
    </row>
    <row r="4921" spans="1:9" ht="22.9" hidden="1" customHeight="1" x14ac:dyDescent="0.2">
      <c r="A4921" s="4" t="s">
        <v>9845</v>
      </c>
      <c r="B4921" s="5" t="s">
        <v>9588</v>
      </c>
      <c r="C4921" s="5" t="s">
        <v>9588</v>
      </c>
      <c r="D4921" s="5" t="s">
        <v>9846</v>
      </c>
      <c r="E4921" s="8">
        <v>767728.68</v>
      </c>
      <c r="F4921" s="9"/>
      <c r="G4921" s="6">
        <v>636290.29</v>
      </c>
      <c r="H4921" s="3">
        <f t="shared" si="77"/>
        <v>82.879577977990877</v>
      </c>
      <c r="I4921" s="6">
        <v>131438.39000000001</v>
      </c>
    </row>
    <row r="4922" spans="1:9" ht="23.65" hidden="1" customHeight="1" x14ac:dyDescent="0.2">
      <c r="A4922" s="4" t="s">
        <v>9847</v>
      </c>
      <c r="B4922" s="5" t="s">
        <v>9588</v>
      </c>
      <c r="C4922" s="5" t="s">
        <v>9588</v>
      </c>
      <c r="D4922" s="5" t="s">
        <v>9848</v>
      </c>
      <c r="E4922" s="8">
        <v>149145.06</v>
      </c>
      <c r="F4922" s="9"/>
      <c r="G4922" s="6">
        <v>119889.76</v>
      </c>
      <c r="H4922" s="3">
        <f t="shared" si="77"/>
        <v>80.38466711535736</v>
      </c>
      <c r="I4922" s="6">
        <v>29255.3</v>
      </c>
    </row>
    <row r="4923" spans="1:9" ht="22.9" hidden="1" customHeight="1" x14ac:dyDescent="0.2">
      <c r="A4923" s="4" t="s">
        <v>9849</v>
      </c>
      <c r="B4923" s="5" t="s">
        <v>9588</v>
      </c>
      <c r="C4923" s="5" t="s">
        <v>9588</v>
      </c>
      <c r="D4923" s="5" t="s">
        <v>9850</v>
      </c>
      <c r="E4923" s="8">
        <v>512318.57</v>
      </c>
      <c r="F4923" s="9"/>
      <c r="G4923" s="6">
        <v>482141.35</v>
      </c>
      <c r="H4923" s="3">
        <f t="shared" si="77"/>
        <v>94.10967671931158</v>
      </c>
      <c r="I4923" s="6">
        <v>30177.22</v>
      </c>
    </row>
    <row r="4924" spans="1:9" ht="23.65" hidden="1" customHeight="1" x14ac:dyDescent="0.2">
      <c r="A4924" s="4" t="s">
        <v>9851</v>
      </c>
      <c r="B4924" s="5" t="s">
        <v>9588</v>
      </c>
      <c r="C4924" s="5" t="s">
        <v>9588</v>
      </c>
      <c r="D4924" s="5" t="s">
        <v>9852</v>
      </c>
      <c r="E4924" s="8">
        <v>230350.64</v>
      </c>
      <c r="F4924" s="9"/>
      <c r="G4924" s="6">
        <v>175450.03</v>
      </c>
      <c r="H4924" s="3">
        <f t="shared" si="77"/>
        <v>76.166504247611371</v>
      </c>
      <c r="I4924" s="6">
        <v>54900.61</v>
      </c>
    </row>
    <row r="4925" spans="1:9" ht="22.9" hidden="1" customHeight="1" x14ac:dyDescent="0.2">
      <c r="A4925" s="4" t="s">
        <v>9853</v>
      </c>
      <c r="B4925" s="5" t="s">
        <v>9588</v>
      </c>
      <c r="C4925" s="5" t="s">
        <v>9588</v>
      </c>
      <c r="D4925" s="5" t="s">
        <v>9854</v>
      </c>
      <c r="E4925" s="8">
        <v>227144.43</v>
      </c>
      <c r="F4925" s="9"/>
      <c r="G4925" s="6">
        <v>197086.4</v>
      </c>
      <c r="H4925" s="3">
        <f t="shared" si="77"/>
        <v>86.766996663752664</v>
      </c>
      <c r="I4925" s="6">
        <v>30058.03</v>
      </c>
    </row>
    <row r="4926" spans="1:9" ht="23.65" hidden="1" customHeight="1" x14ac:dyDescent="0.2">
      <c r="A4926" s="4" t="s">
        <v>9855</v>
      </c>
      <c r="B4926" s="5" t="s">
        <v>9588</v>
      </c>
      <c r="C4926" s="5" t="s">
        <v>9588</v>
      </c>
      <c r="D4926" s="5" t="s">
        <v>9856</v>
      </c>
      <c r="E4926" s="8">
        <v>370834.81</v>
      </c>
      <c r="F4926" s="9"/>
      <c r="G4926" s="6">
        <v>361825.48</v>
      </c>
      <c r="H4926" s="3">
        <f t="shared" si="77"/>
        <v>97.570527427023364</v>
      </c>
      <c r="I4926" s="6">
        <v>9009.33</v>
      </c>
    </row>
    <row r="4927" spans="1:9" ht="22.9" hidden="1" customHeight="1" x14ac:dyDescent="0.2">
      <c r="A4927" s="4" t="s">
        <v>9857</v>
      </c>
      <c r="B4927" s="5" t="s">
        <v>9588</v>
      </c>
      <c r="C4927" s="5" t="s">
        <v>9588</v>
      </c>
      <c r="D4927" s="5" t="s">
        <v>9858</v>
      </c>
      <c r="E4927" s="8">
        <v>330040.37</v>
      </c>
      <c r="F4927" s="9"/>
      <c r="G4927" s="6">
        <v>314647.59000000003</v>
      </c>
      <c r="H4927" s="3">
        <f t="shared" si="77"/>
        <v>95.336091763562152</v>
      </c>
      <c r="I4927" s="6">
        <v>15392.78</v>
      </c>
    </row>
    <row r="4928" spans="1:9" ht="23.65" hidden="1" customHeight="1" x14ac:dyDescent="0.2">
      <c r="A4928" s="4" t="s">
        <v>9859</v>
      </c>
      <c r="B4928" s="5" t="s">
        <v>9588</v>
      </c>
      <c r="C4928" s="5" t="s">
        <v>9588</v>
      </c>
      <c r="D4928" s="5" t="s">
        <v>9860</v>
      </c>
      <c r="E4928" s="8">
        <v>146661.88</v>
      </c>
      <c r="F4928" s="9"/>
      <c r="G4928" s="6">
        <v>146741.37</v>
      </c>
      <c r="H4928" s="3">
        <f t="shared" si="77"/>
        <v>100.05419949614718</v>
      </c>
      <c r="I4928" s="6">
        <v>-79.490000000002496</v>
      </c>
    </row>
    <row r="4929" spans="1:9" ht="22.9" hidden="1" customHeight="1" x14ac:dyDescent="0.2">
      <c r="A4929" s="4" t="s">
        <v>9861</v>
      </c>
      <c r="B4929" s="5" t="s">
        <v>9588</v>
      </c>
      <c r="C4929" s="5" t="s">
        <v>9588</v>
      </c>
      <c r="D4929" s="5" t="s">
        <v>9862</v>
      </c>
      <c r="E4929" s="8">
        <v>146452.79999999999</v>
      </c>
      <c r="F4929" s="9"/>
      <c r="G4929" s="6">
        <v>141236.76</v>
      </c>
      <c r="H4929" s="3">
        <f t="shared" si="77"/>
        <v>96.438415653370939</v>
      </c>
      <c r="I4929" s="6">
        <v>5216.04</v>
      </c>
    </row>
    <row r="4930" spans="1:9" ht="23.65" hidden="1" customHeight="1" x14ac:dyDescent="0.2">
      <c r="A4930" s="4" t="s">
        <v>9863</v>
      </c>
      <c r="B4930" s="5" t="s">
        <v>9588</v>
      </c>
      <c r="C4930" s="5" t="s">
        <v>9588</v>
      </c>
      <c r="D4930" s="5" t="s">
        <v>9864</v>
      </c>
      <c r="E4930" s="8">
        <v>218353.1</v>
      </c>
      <c r="F4930" s="9"/>
      <c r="G4930" s="6">
        <v>208834.69</v>
      </c>
      <c r="H4930" s="3">
        <f t="shared" si="77"/>
        <v>95.640817556517405</v>
      </c>
      <c r="I4930" s="6">
        <v>9518.41</v>
      </c>
    </row>
    <row r="4931" spans="1:9" ht="22.9" hidden="1" customHeight="1" x14ac:dyDescent="0.2">
      <c r="A4931" s="4" t="s">
        <v>9865</v>
      </c>
      <c r="B4931" s="5" t="s">
        <v>9588</v>
      </c>
      <c r="C4931" s="5" t="s">
        <v>9588</v>
      </c>
      <c r="D4931" s="5" t="s">
        <v>9866</v>
      </c>
      <c r="E4931" s="8">
        <v>226894.49</v>
      </c>
      <c r="F4931" s="9"/>
      <c r="G4931" s="6">
        <v>200681.1</v>
      </c>
      <c r="H4931" s="3">
        <f t="shared" si="77"/>
        <v>88.446881191341404</v>
      </c>
      <c r="I4931" s="6">
        <v>26213.39</v>
      </c>
    </row>
    <row r="4932" spans="1:9" ht="23.65" hidden="1" customHeight="1" x14ac:dyDescent="0.2">
      <c r="A4932" s="4" t="s">
        <v>9867</v>
      </c>
      <c r="B4932" s="5" t="s">
        <v>9588</v>
      </c>
      <c r="C4932" s="5" t="s">
        <v>9588</v>
      </c>
      <c r="D4932" s="5" t="s">
        <v>9868</v>
      </c>
      <c r="E4932" s="8">
        <v>220896.83</v>
      </c>
      <c r="F4932" s="9"/>
      <c r="G4932" s="6">
        <v>209679.96</v>
      </c>
      <c r="H4932" s="3">
        <f t="shared" si="77"/>
        <v>94.922122694110186</v>
      </c>
      <c r="I4932" s="6">
        <v>11216.87</v>
      </c>
    </row>
    <row r="4933" spans="1:9" ht="22.9" hidden="1" customHeight="1" x14ac:dyDescent="0.2">
      <c r="A4933" s="4" t="s">
        <v>9869</v>
      </c>
      <c r="B4933" s="5" t="s">
        <v>9588</v>
      </c>
      <c r="C4933" s="5" t="s">
        <v>9588</v>
      </c>
      <c r="D4933" s="5" t="s">
        <v>9870</v>
      </c>
      <c r="E4933" s="8">
        <v>363153.7</v>
      </c>
      <c r="F4933" s="9"/>
      <c r="G4933" s="6">
        <v>298218.71000000002</v>
      </c>
      <c r="H4933" s="3">
        <f t="shared" si="77"/>
        <v>82.119144042866694</v>
      </c>
      <c r="I4933" s="6">
        <v>64934.99</v>
      </c>
    </row>
    <row r="4934" spans="1:9" ht="23.65" hidden="1" customHeight="1" x14ac:dyDescent="0.2">
      <c r="A4934" s="4" t="s">
        <v>9871</v>
      </c>
      <c r="B4934" s="5" t="s">
        <v>9588</v>
      </c>
      <c r="C4934" s="5" t="s">
        <v>9588</v>
      </c>
      <c r="D4934" s="5" t="s">
        <v>9872</v>
      </c>
      <c r="E4934" s="8">
        <v>299151.55</v>
      </c>
      <c r="F4934" s="9"/>
      <c r="G4934" s="6">
        <v>271300.37</v>
      </c>
      <c r="H4934" s="3">
        <f t="shared" si="77"/>
        <v>90.689942940292298</v>
      </c>
      <c r="I4934" s="6">
        <v>27851.18</v>
      </c>
    </row>
    <row r="4935" spans="1:9" ht="22.9" hidden="1" customHeight="1" x14ac:dyDescent="0.2">
      <c r="A4935" s="4" t="s">
        <v>9873</v>
      </c>
      <c r="B4935" s="5" t="s">
        <v>9588</v>
      </c>
      <c r="C4935" s="5" t="s">
        <v>9588</v>
      </c>
      <c r="D4935" s="5" t="s">
        <v>9874</v>
      </c>
      <c r="E4935" s="8">
        <v>336538.45</v>
      </c>
      <c r="F4935" s="9"/>
      <c r="G4935" s="6">
        <v>319004.78000000003</v>
      </c>
      <c r="H4935" s="3">
        <f t="shared" si="77"/>
        <v>94.789995021371269</v>
      </c>
      <c r="I4935" s="6">
        <v>17533.669999999998</v>
      </c>
    </row>
    <row r="4936" spans="1:9" ht="22.9" hidden="1" customHeight="1" x14ac:dyDescent="0.2">
      <c r="A4936" s="4" t="s">
        <v>9875</v>
      </c>
      <c r="B4936" s="5" t="s">
        <v>9588</v>
      </c>
      <c r="C4936" s="5" t="s">
        <v>9588</v>
      </c>
      <c r="D4936" s="5" t="s">
        <v>9876</v>
      </c>
      <c r="E4936" s="8">
        <v>303009.3</v>
      </c>
      <c r="F4936" s="9"/>
      <c r="G4936" s="6">
        <v>271507.95</v>
      </c>
      <c r="H4936" s="3">
        <f t="shared" si="77"/>
        <v>89.6038339417305</v>
      </c>
      <c r="I4936" s="6">
        <v>31501.35</v>
      </c>
    </row>
    <row r="4937" spans="1:9" ht="23.65" hidden="1" customHeight="1" x14ac:dyDescent="0.2">
      <c r="A4937" s="4" t="s">
        <v>9877</v>
      </c>
      <c r="B4937" s="5" t="s">
        <v>9588</v>
      </c>
      <c r="C4937" s="5" t="s">
        <v>9588</v>
      </c>
      <c r="D4937" s="5" t="s">
        <v>9878</v>
      </c>
      <c r="E4937" s="8">
        <v>460819.3</v>
      </c>
      <c r="F4937" s="9"/>
      <c r="G4937" s="6">
        <v>430810.65</v>
      </c>
      <c r="H4937" s="3">
        <f t="shared" si="77"/>
        <v>93.487978910605534</v>
      </c>
      <c r="I4937" s="6">
        <v>30008.65</v>
      </c>
    </row>
    <row r="4938" spans="1:9" ht="22.9" hidden="1" customHeight="1" x14ac:dyDescent="0.2">
      <c r="A4938" s="4" t="s">
        <v>9879</v>
      </c>
      <c r="B4938" s="5" t="s">
        <v>9588</v>
      </c>
      <c r="C4938" s="5" t="s">
        <v>9588</v>
      </c>
      <c r="D4938" s="5" t="s">
        <v>9880</v>
      </c>
      <c r="E4938" s="8">
        <v>649685.46</v>
      </c>
      <c r="F4938" s="9"/>
      <c r="G4938" s="6">
        <v>506427.87</v>
      </c>
      <c r="H4938" s="3">
        <f t="shared" si="77"/>
        <v>77.949700459665522</v>
      </c>
      <c r="I4938" s="6">
        <v>143257.59</v>
      </c>
    </row>
    <row r="4939" spans="1:9" ht="23.65" hidden="1" customHeight="1" x14ac:dyDescent="0.2">
      <c r="A4939" s="4" t="s">
        <v>9881</v>
      </c>
      <c r="B4939" s="5" t="s">
        <v>9588</v>
      </c>
      <c r="C4939" s="5" t="s">
        <v>9588</v>
      </c>
      <c r="D4939" s="5" t="s">
        <v>9882</v>
      </c>
      <c r="E4939" s="8">
        <v>665568.05000000005</v>
      </c>
      <c r="F4939" s="9"/>
      <c r="G4939" s="6">
        <v>616244.47</v>
      </c>
      <c r="H4939" s="3">
        <f t="shared" si="77"/>
        <v>92.589250640862332</v>
      </c>
      <c r="I4939" s="6">
        <v>49323.58</v>
      </c>
    </row>
    <row r="4940" spans="1:9" ht="22.9" hidden="1" customHeight="1" x14ac:dyDescent="0.2">
      <c r="A4940" s="4" t="s">
        <v>9883</v>
      </c>
      <c r="B4940" s="5" t="s">
        <v>9588</v>
      </c>
      <c r="C4940" s="5" t="s">
        <v>9588</v>
      </c>
      <c r="D4940" s="5" t="s">
        <v>9884</v>
      </c>
      <c r="E4940" s="8">
        <v>1127864.3200000001</v>
      </c>
      <c r="F4940" s="9"/>
      <c r="G4940" s="6">
        <v>1059889.43</v>
      </c>
      <c r="H4940" s="3">
        <f t="shared" si="77"/>
        <v>93.973132335634119</v>
      </c>
      <c r="I4940" s="6">
        <v>67974.89</v>
      </c>
    </row>
    <row r="4941" spans="1:9" ht="23.65" hidden="1" customHeight="1" x14ac:dyDescent="0.2">
      <c r="A4941" s="4" t="s">
        <v>9885</v>
      </c>
      <c r="B4941" s="5" t="s">
        <v>9588</v>
      </c>
      <c r="C4941" s="5" t="s">
        <v>9588</v>
      </c>
      <c r="D4941" s="5" t="s">
        <v>9886</v>
      </c>
      <c r="E4941" s="8">
        <v>1097350.07</v>
      </c>
      <c r="F4941" s="9"/>
      <c r="G4941" s="6">
        <v>974182.29</v>
      </c>
      <c r="H4941" s="3">
        <f t="shared" si="77"/>
        <v>88.775889903574708</v>
      </c>
      <c r="I4941" s="6">
        <v>123167.78</v>
      </c>
    </row>
    <row r="4942" spans="1:9" ht="22.9" hidden="1" customHeight="1" x14ac:dyDescent="0.2">
      <c r="A4942" s="4" t="s">
        <v>9887</v>
      </c>
      <c r="B4942" s="5" t="s">
        <v>9588</v>
      </c>
      <c r="C4942" s="5" t="s">
        <v>9588</v>
      </c>
      <c r="D4942" s="5" t="s">
        <v>9888</v>
      </c>
      <c r="E4942" s="8">
        <v>1357284.76</v>
      </c>
      <c r="F4942" s="9"/>
      <c r="G4942" s="6">
        <v>1238652.44</v>
      </c>
      <c r="H4942" s="3">
        <f t="shared" si="77"/>
        <v>91.259585055681313</v>
      </c>
      <c r="I4942" s="6">
        <v>118632.32000000001</v>
      </c>
    </row>
    <row r="4943" spans="1:9" ht="23.65" hidden="1" customHeight="1" x14ac:dyDescent="0.2">
      <c r="A4943" s="4" t="s">
        <v>9889</v>
      </c>
      <c r="B4943" s="5" t="s">
        <v>9588</v>
      </c>
      <c r="C4943" s="5" t="s">
        <v>9588</v>
      </c>
      <c r="D4943" s="5" t="s">
        <v>9890</v>
      </c>
      <c r="E4943" s="8">
        <v>146096.62</v>
      </c>
      <c r="F4943" s="9"/>
      <c r="G4943" s="6">
        <v>143227.68</v>
      </c>
      <c r="H4943" s="3">
        <f t="shared" si="77"/>
        <v>98.036272160163591</v>
      </c>
      <c r="I4943" s="6">
        <v>2868.94</v>
      </c>
    </row>
    <row r="4944" spans="1:9" ht="23.65" hidden="1" customHeight="1" x14ac:dyDescent="0.2">
      <c r="A4944" s="4" t="s">
        <v>9891</v>
      </c>
      <c r="B4944" s="5" t="s">
        <v>9588</v>
      </c>
      <c r="C4944" s="5" t="s">
        <v>9588</v>
      </c>
      <c r="D4944" s="5" t="s">
        <v>9892</v>
      </c>
      <c r="E4944" s="8">
        <v>1072094.3400000001</v>
      </c>
      <c r="F4944" s="9"/>
      <c r="G4944" s="6">
        <v>981355.79</v>
      </c>
      <c r="H4944" s="3">
        <f t="shared" si="77"/>
        <v>91.536327857117499</v>
      </c>
      <c r="I4944" s="6">
        <v>90738.55</v>
      </c>
    </row>
    <row r="4945" spans="1:9" ht="22.9" hidden="1" customHeight="1" x14ac:dyDescent="0.2">
      <c r="A4945" s="4" t="s">
        <v>9893</v>
      </c>
      <c r="B4945" s="5" t="s">
        <v>9588</v>
      </c>
      <c r="C4945" s="5" t="s">
        <v>9588</v>
      </c>
      <c r="D4945" s="5" t="s">
        <v>9894</v>
      </c>
      <c r="E4945" s="8">
        <v>1632119.56</v>
      </c>
      <c r="F4945" s="9"/>
      <c r="G4945" s="6">
        <v>1517183.48</v>
      </c>
      <c r="H4945" s="3">
        <f t="shared" si="77"/>
        <v>92.957863944722291</v>
      </c>
      <c r="I4945" s="6">
        <v>114936.08</v>
      </c>
    </row>
    <row r="4946" spans="1:9" ht="23.65" hidden="1" customHeight="1" x14ac:dyDescent="0.2">
      <c r="A4946" s="4" t="s">
        <v>9895</v>
      </c>
      <c r="B4946" s="5" t="s">
        <v>9588</v>
      </c>
      <c r="C4946" s="5" t="s">
        <v>9588</v>
      </c>
      <c r="D4946" s="5" t="s">
        <v>9896</v>
      </c>
      <c r="E4946" s="8">
        <v>743213.9</v>
      </c>
      <c r="F4946" s="9"/>
      <c r="G4946" s="6">
        <v>684444.2</v>
      </c>
      <c r="H4946" s="3">
        <f t="shared" si="77"/>
        <v>92.092491811576721</v>
      </c>
      <c r="I4946" s="6">
        <v>58769.7</v>
      </c>
    </row>
    <row r="4947" spans="1:9" ht="22.9" hidden="1" customHeight="1" x14ac:dyDescent="0.2">
      <c r="A4947" s="4" t="s">
        <v>9897</v>
      </c>
      <c r="B4947" s="5" t="s">
        <v>9588</v>
      </c>
      <c r="C4947" s="5" t="s">
        <v>9588</v>
      </c>
      <c r="D4947" s="5" t="s">
        <v>9898</v>
      </c>
      <c r="E4947" s="8">
        <v>468849</v>
      </c>
      <c r="F4947" s="9"/>
      <c r="G4947" s="6">
        <v>457896.87</v>
      </c>
      <c r="H4947" s="3">
        <f t="shared" si="77"/>
        <v>97.66403895497271</v>
      </c>
      <c r="I4947" s="6">
        <v>10952.13</v>
      </c>
    </row>
    <row r="4948" spans="1:9" ht="23.65" hidden="1" customHeight="1" x14ac:dyDescent="0.2">
      <c r="A4948" s="4" t="s">
        <v>9899</v>
      </c>
      <c r="B4948" s="5" t="s">
        <v>9588</v>
      </c>
      <c r="C4948" s="5" t="s">
        <v>9588</v>
      </c>
      <c r="D4948" s="5" t="s">
        <v>9900</v>
      </c>
      <c r="E4948" s="8">
        <v>461082.45</v>
      </c>
      <c r="F4948" s="9"/>
      <c r="G4948" s="6">
        <v>398738.2</v>
      </c>
      <c r="H4948" s="3">
        <f t="shared" si="77"/>
        <v>86.478719803800814</v>
      </c>
      <c r="I4948" s="6">
        <v>62344.25</v>
      </c>
    </row>
    <row r="4949" spans="1:9" ht="22.9" hidden="1" customHeight="1" x14ac:dyDescent="0.2">
      <c r="A4949" s="4" t="s">
        <v>9901</v>
      </c>
      <c r="B4949" s="5" t="s">
        <v>9588</v>
      </c>
      <c r="C4949" s="5" t="s">
        <v>9588</v>
      </c>
      <c r="D4949" s="5" t="s">
        <v>9902</v>
      </c>
      <c r="E4949" s="8">
        <v>170358.43</v>
      </c>
      <c r="F4949" s="9"/>
      <c r="G4949" s="6">
        <v>79980.3</v>
      </c>
      <c r="H4949" s="3">
        <f t="shared" si="77"/>
        <v>46.94824905348095</v>
      </c>
      <c r="I4949" s="6">
        <v>90378.13</v>
      </c>
    </row>
    <row r="4950" spans="1:9" ht="23.65" hidden="1" customHeight="1" x14ac:dyDescent="0.2">
      <c r="A4950" s="4" t="s">
        <v>9903</v>
      </c>
      <c r="B4950" s="5" t="s">
        <v>9588</v>
      </c>
      <c r="C4950" s="5" t="s">
        <v>9588</v>
      </c>
      <c r="D4950" s="5" t="s">
        <v>9904</v>
      </c>
      <c r="E4950" s="8">
        <v>153117.32</v>
      </c>
      <c r="F4950" s="9"/>
      <c r="G4950" s="6">
        <v>95851.7</v>
      </c>
      <c r="H4950" s="3">
        <f t="shared" si="77"/>
        <v>62.600168289256885</v>
      </c>
      <c r="I4950" s="6">
        <v>57265.62</v>
      </c>
    </row>
    <row r="4951" spans="1:9" ht="22.9" hidden="1" customHeight="1" x14ac:dyDescent="0.2">
      <c r="A4951" s="4" t="s">
        <v>9905</v>
      </c>
      <c r="B4951" s="5" t="s">
        <v>9588</v>
      </c>
      <c r="C4951" s="5" t="s">
        <v>9588</v>
      </c>
      <c r="D4951" s="5" t="s">
        <v>9906</v>
      </c>
      <c r="E4951" s="8">
        <v>155640.32000000001</v>
      </c>
      <c r="F4951" s="9"/>
      <c r="G4951" s="6">
        <v>115625.52</v>
      </c>
      <c r="H4951" s="3">
        <f t="shared" si="77"/>
        <v>74.290209632054214</v>
      </c>
      <c r="I4951" s="6">
        <v>40014.800000000003</v>
      </c>
    </row>
    <row r="4952" spans="1:9" ht="23.65" hidden="1" customHeight="1" x14ac:dyDescent="0.2">
      <c r="A4952" s="4" t="s">
        <v>9907</v>
      </c>
      <c r="B4952" s="5" t="s">
        <v>9588</v>
      </c>
      <c r="C4952" s="5" t="s">
        <v>9588</v>
      </c>
      <c r="D4952" s="5" t="s">
        <v>9908</v>
      </c>
      <c r="E4952" s="8">
        <v>152287.75</v>
      </c>
      <c r="F4952" s="9"/>
      <c r="G4952" s="6">
        <v>117644.81</v>
      </c>
      <c r="H4952" s="3">
        <f t="shared" si="77"/>
        <v>77.251656814156092</v>
      </c>
      <c r="I4952" s="6">
        <v>34642.94</v>
      </c>
    </row>
    <row r="4953" spans="1:9" ht="22.9" hidden="1" customHeight="1" x14ac:dyDescent="0.2">
      <c r="A4953" s="4" t="s">
        <v>9909</v>
      </c>
      <c r="B4953" s="5" t="s">
        <v>9588</v>
      </c>
      <c r="C4953" s="5" t="s">
        <v>9588</v>
      </c>
      <c r="D4953" s="5" t="s">
        <v>9910</v>
      </c>
      <c r="E4953" s="8">
        <v>656506.05000000005</v>
      </c>
      <c r="F4953" s="9"/>
      <c r="G4953" s="6">
        <v>639263.55000000005</v>
      </c>
      <c r="H4953" s="3">
        <f t="shared" si="77"/>
        <v>97.373596176303323</v>
      </c>
      <c r="I4953" s="6">
        <v>17242.5</v>
      </c>
    </row>
    <row r="4954" spans="1:9" ht="23.65" hidden="1" customHeight="1" x14ac:dyDescent="0.2">
      <c r="A4954" s="4" t="s">
        <v>9911</v>
      </c>
      <c r="B4954" s="5" t="s">
        <v>9588</v>
      </c>
      <c r="C4954" s="5" t="s">
        <v>9588</v>
      </c>
      <c r="D4954" s="5" t="s">
        <v>9912</v>
      </c>
      <c r="E4954" s="8">
        <v>318916.19</v>
      </c>
      <c r="F4954" s="9"/>
      <c r="G4954" s="6">
        <v>257828.47</v>
      </c>
      <c r="H4954" s="3">
        <f t="shared" si="77"/>
        <v>80.845212028903262</v>
      </c>
      <c r="I4954" s="6">
        <v>61087.72</v>
      </c>
    </row>
    <row r="4955" spans="1:9" ht="22.9" hidden="1" customHeight="1" x14ac:dyDescent="0.2">
      <c r="A4955" s="4" t="s">
        <v>9913</v>
      </c>
      <c r="B4955" s="5" t="s">
        <v>9588</v>
      </c>
      <c r="C4955" s="5" t="s">
        <v>9588</v>
      </c>
      <c r="D4955" s="5" t="s">
        <v>9914</v>
      </c>
      <c r="E4955" s="8">
        <v>302728.57</v>
      </c>
      <c r="F4955" s="9"/>
      <c r="G4955" s="6">
        <v>295653.83</v>
      </c>
      <c r="H4955" s="3">
        <f t="shared" si="77"/>
        <v>97.663008813472743</v>
      </c>
      <c r="I4955" s="6">
        <v>7074.7399999999898</v>
      </c>
    </row>
    <row r="4956" spans="1:9" ht="23.65" hidden="1" customHeight="1" x14ac:dyDescent="0.2">
      <c r="A4956" s="4" t="s">
        <v>9915</v>
      </c>
      <c r="B4956" s="5" t="s">
        <v>9588</v>
      </c>
      <c r="C4956" s="5" t="s">
        <v>9588</v>
      </c>
      <c r="D4956" s="5" t="s">
        <v>9916</v>
      </c>
      <c r="E4956" s="8">
        <v>571420.78</v>
      </c>
      <c r="F4956" s="9"/>
      <c r="G4956" s="6">
        <v>494177.7</v>
      </c>
      <c r="H4956" s="3">
        <f t="shared" si="77"/>
        <v>86.482276685842606</v>
      </c>
      <c r="I4956" s="6">
        <v>77243.08</v>
      </c>
    </row>
    <row r="4957" spans="1:9" ht="22.9" hidden="1" customHeight="1" x14ac:dyDescent="0.2">
      <c r="A4957" s="4" t="s">
        <v>9917</v>
      </c>
      <c r="B4957" s="5" t="s">
        <v>9588</v>
      </c>
      <c r="C4957" s="5" t="s">
        <v>9588</v>
      </c>
      <c r="D4957" s="5" t="s">
        <v>9918</v>
      </c>
      <c r="E4957" s="8">
        <v>350726.05</v>
      </c>
      <c r="F4957" s="9"/>
      <c r="G4957" s="6">
        <v>195440.25</v>
      </c>
      <c r="H4957" s="3">
        <f t="shared" si="77"/>
        <v>55.724474985533575</v>
      </c>
      <c r="I4957" s="6">
        <v>155285.79999999999</v>
      </c>
    </row>
    <row r="4958" spans="1:9" ht="22.9" hidden="1" customHeight="1" x14ac:dyDescent="0.2">
      <c r="A4958" s="4" t="s">
        <v>9919</v>
      </c>
      <c r="B4958" s="5" t="s">
        <v>9588</v>
      </c>
      <c r="C4958" s="5" t="s">
        <v>9588</v>
      </c>
      <c r="D4958" s="5" t="s">
        <v>9920</v>
      </c>
      <c r="E4958" s="8">
        <v>127970.54</v>
      </c>
      <c r="F4958" s="9"/>
      <c r="G4958" s="6">
        <v>45030.559999999998</v>
      </c>
      <c r="H4958" s="3">
        <f t="shared" si="77"/>
        <v>35.188223789631586</v>
      </c>
      <c r="I4958" s="6">
        <v>82939.98</v>
      </c>
    </row>
    <row r="4959" spans="1:9" ht="23.65" hidden="1" customHeight="1" x14ac:dyDescent="0.2">
      <c r="A4959" s="4" t="s">
        <v>9921</v>
      </c>
      <c r="B4959" s="5" t="s">
        <v>9588</v>
      </c>
      <c r="C4959" s="5" t="s">
        <v>9588</v>
      </c>
      <c r="D4959" s="5" t="s">
        <v>9922</v>
      </c>
      <c r="E4959" s="8">
        <v>543690.48</v>
      </c>
      <c r="F4959" s="9"/>
      <c r="G4959" s="6">
        <v>508581.02</v>
      </c>
      <c r="H4959" s="3">
        <f t="shared" si="77"/>
        <v>93.542380951750346</v>
      </c>
      <c r="I4959" s="6">
        <v>35109.46</v>
      </c>
    </row>
    <row r="4960" spans="1:9" ht="22.9" hidden="1" customHeight="1" x14ac:dyDescent="0.2">
      <c r="A4960" s="4" t="s">
        <v>9923</v>
      </c>
      <c r="B4960" s="5" t="s">
        <v>9588</v>
      </c>
      <c r="C4960" s="5" t="s">
        <v>9588</v>
      </c>
      <c r="D4960" s="5" t="s">
        <v>9924</v>
      </c>
      <c r="E4960" s="8">
        <v>429780.61</v>
      </c>
      <c r="F4960" s="9"/>
      <c r="G4960" s="6">
        <v>334511.21999999997</v>
      </c>
      <c r="H4960" s="3">
        <f t="shared" si="77"/>
        <v>77.833018106610254</v>
      </c>
      <c r="I4960" s="6">
        <v>95269.39</v>
      </c>
    </row>
    <row r="4961" spans="1:9" ht="23.65" hidden="1" customHeight="1" x14ac:dyDescent="0.2">
      <c r="A4961" s="4" t="s">
        <v>9925</v>
      </c>
      <c r="B4961" s="5" t="s">
        <v>9588</v>
      </c>
      <c r="C4961" s="5" t="s">
        <v>9588</v>
      </c>
      <c r="D4961" s="5" t="s">
        <v>9926</v>
      </c>
      <c r="E4961" s="8">
        <v>131406.69</v>
      </c>
      <c r="F4961" s="9"/>
      <c r="G4961" s="6">
        <v>82356.639999999999</v>
      </c>
      <c r="H4961" s="3">
        <f t="shared" si="77"/>
        <v>62.673095258696485</v>
      </c>
      <c r="I4961" s="6">
        <v>49050.05</v>
      </c>
    </row>
    <row r="4962" spans="1:9" ht="22.9" hidden="1" customHeight="1" x14ac:dyDescent="0.2">
      <c r="A4962" s="4" t="s">
        <v>9927</v>
      </c>
      <c r="B4962" s="5" t="s">
        <v>9588</v>
      </c>
      <c r="C4962" s="5" t="s">
        <v>9588</v>
      </c>
      <c r="D4962" s="5" t="s">
        <v>9928</v>
      </c>
      <c r="E4962" s="8">
        <v>140472.22</v>
      </c>
      <c r="F4962" s="9"/>
      <c r="G4962" s="6">
        <v>136582.35999999999</v>
      </c>
      <c r="H4962" s="3">
        <f t="shared" si="77"/>
        <v>97.23086885079482</v>
      </c>
      <c r="I4962" s="6">
        <v>3889.86</v>
      </c>
    </row>
    <row r="4963" spans="1:9" ht="23.65" hidden="1" customHeight="1" x14ac:dyDescent="0.2">
      <c r="A4963" s="4" t="s">
        <v>9929</v>
      </c>
      <c r="B4963" s="5" t="s">
        <v>9588</v>
      </c>
      <c r="C4963" s="5" t="s">
        <v>9588</v>
      </c>
      <c r="D4963" s="5" t="s">
        <v>9930</v>
      </c>
      <c r="E4963" s="8">
        <v>379148.5</v>
      </c>
      <c r="F4963" s="9"/>
      <c r="G4963" s="6">
        <v>319495.46999999997</v>
      </c>
      <c r="H4963" s="3">
        <f t="shared" si="77"/>
        <v>84.266578926199102</v>
      </c>
      <c r="I4963" s="6">
        <v>59653.03</v>
      </c>
    </row>
    <row r="4964" spans="1:9" ht="23.65" hidden="1" customHeight="1" x14ac:dyDescent="0.2">
      <c r="A4964" s="4" t="s">
        <v>9931</v>
      </c>
      <c r="B4964" s="5" t="s">
        <v>9588</v>
      </c>
      <c r="C4964" s="5" t="s">
        <v>9588</v>
      </c>
      <c r="D4964" s="5" t="s">
        <v>9932</v>
      </c>
      <c r="E4964" s="8">
        <v>133406.57</v>
      </c>
      <c r="F4964" s="9"/>
      <c r="G4964" s="6">
        <v>108966.55</v>
      </c>
      <c r="H4964" s="3">
        <f t="shared" si="77"/>
        <v>81.680047691804077</v>
      </c>
      <c r="I4964" s="6">
        <v>24440.02</v>
      </c>
    </row>
    <row r="4965" spans="1:9" ht="22.9" hidden="1" customHeight="1" x14ac:dyDescent="0.2">
      <c r="A4965" s="4" t="s">
        <v>9933</v>
      </c>
      <c r="B4965" s="5" t="s">
        <v>9588</v>
      </c>
      <c r="C4965" s="5" t="s">
        <v>9588</v>
      </c>
      <c r="D4965" s="5" t="s">
        <v>9934</v>
      </c>
      <c r="E4965" s="8">
        <v>1036736.45</v>
      </c>
      <c r="F4965" s="9"/>
      <c r="G4965" s="6">
        <v>952396.1</v>
      </c>
      <c r="H4965" s="3">
        <f t="shared" si="77"/>
        <v>91.864822540000404</v>
      </c>
      <c r="I4965" s="6">
        <v>84340.35</v>
      </c>
    </row>
    <row r="4966" spans="1:9" ht="23.65" hidden="1" customHeight="1" x14ac:dyDescent="0.2">
      <c r="A4966" s="4" t="s">
        <v>9935</v>
      </c>
      <c r="B4966" s="5" t="s">
        <v>9588</v>
      </c>
      <c r="C4966" s="5" t="s">
        <v>9588</v>
      </c>
      <c r="D4966" s="5" t="s">
        <v>9936</v>
      </c>
      <c r="E4966" s="8">
        <v>546108.80000000005</v>
      </c>
      <c r="F4966" s="9"/>
      <c r="G4966" s="6">
        <v>429102.11</v>
      </c>
      <c r="H4966" s="3">
        <f t="shared" si="77"/>
        <v>78.574472705805135</v>
      </c>
      <c r="I4966" s="6">
        <v>117006.69</v>
      </c>
    </row>
    <row r="4967" spans="1:9" ht="22.9" hidden="1" customHeight="1" x14ac:dyDescent="0.2">
      <c r="A4967" s="4" t="s">
        <v>9937</v>
      </c>
      <c r="B4967" s="5" t="s">
        <v>9588</v>
      </c>
      <c r="C4967" s="5" t="s">
        <v>9588</v>
      </c>
      <c r="D4967" s="5" t="s">
        <v>9938</v>
      </c>
      <c r="E4967" s="8">
        <v>160013.49</v>
      </c>
      <c r="F4967" s="9"/>
      <c r="G4967" s="6">
        <v>103317.05</v>
      </c>
      <c r="H4967" s="3">
        <f t="shared" si="77"/>
        <v>64.567712384749569</v>
      </c>
      <c r="I4967" s="6">
        <v>56696.44</v>
      </c>
    </row>
    <row r="4968" spans="1:9" ht="23.65" hidden="1" customHeight="1" x14ac:dyDescent="0.2">
      <c r="A4968" s="4" t="s">
        <v>9939</v>
      </c>
      <c r="B4968" s="5" t="s">
        <v>9588</v>
      </c>
      <c r="C4968" s="5" t="s">
        <v>9588</v>
      </c>
      <c r="D4968" s="5" t="s">
        <v>9940</v>
      </c>
      <c r="E4968" s="8">
        <v>307199.2</v>
      </c>
      <c r="F4968" s="9"/>
      <c r="G4968" s="6">
        <v>222589.23</v>
      </c>
      <c r="H4968" s="3">
        <f t="shared" si="77"/>
        <v>72.457620332344618</v>
      </c>
      <c r="I4968" s="6">
        <v>84609.97</v>
      </c>
    </row>
    <row r="4969" spans="1:9" ht="22.9" hidden="1" customHeight="1" x14ac:dyDescent="0.2">
      <c r="A4969" s="4" t="s">
        <v>9941</v>
      </c>
      <c r="B4969" s="5" t="s">
        <v>9588</v>
      </c>
      <c r="C4969" s="5" t="s">
        <v>9588</v>
      </c>
      <c r="D4969" s="5" t="s">
        <v>9942</v>
      </c>
      <c r="E4969" s="8">
        <v>722026.5</v>
      </c>
      <c r="F4969" s="9"/>
      <c r="G4969" s="6">
        <v>671412.95</v>
      </c>
      <c r="H4969" s="3">
        <f t="shared" si="77"/>
        <v>92.990070309053749</v>
      </c>
      <c r="I4969" s="6">
        <v>50613.55</v>
      </c>
    </row>
    <row r="4970" spans="1:9" ht="23.65" hidden="1" customHeight="1" x14ac:dyDescent="0.2">
      <c r="A4970" s="4" t="s">
        <v>9943</v>
      </c>
      <c r="B4970" s="5" t="s">
        <v>9588</v>
      </c>
      <c r="C4970" s="5" t="s">
        <v>9588</v>
      </c>
      <c r="D4970" s="5" t="s">
        <v>9944</v>
      </c>
      <c r="E4970" s="8">
        <v>522278.95</v>
      </c>
      <c r="F4970" s="9"/>
      <c r="G4970" s="6">
        <v>377241.57</v>
      </c>
      <c r="H4970" s="3">
        <f t="shared" si="77"/>
        <v>72.229901281680981</v>
      </c>
      <c r="I4970" s="6">
        <v>145037.38</v>
      </c>
    </row>
    <row r="4971" spans="1:9" ht="22.9" hidden="1" customHeight="1" x14ac:dyDescent="0.2">
      <c r="A4971" s="4" t="s">
        <v>9945</v>
      </c>
      <c r="B4971" s="5" t="s">
        <v>9588</v>
      </c>
      <c r="C4971" s="5" t="s">
        <v>9588</v>
      </c>
      <c r="D4971" s="5" t="s">
        <v>9946</v>
      </c>
      <c r="E4971" s="8">
        <v>467373.99</v>
      </c>
      <c r="F4971" s="9"/>
      <c r="G4971" s="6">
        <v>343130.86</v>
      </c>
      <c r="H4971" s="3">
        <f t="shared" ref="H4971:H5034" si="78">G4971/E4971*100</f>
        <v>73.416764163534225</v>
      </c>
      <c r="I4971" s="6">
        <v>124243.13</v>
      </c>
    </row>
    <row r="4972" spans="1:9" ht="23.65" hidden="1" customHeight="1" x14ac:dyDescent="0.2">
      <c r="A4972" s="4" t="s">
        <v>9947</v>
      </c>
      <c r="B4972" s="5" t="s">
        <v>9588</v>
      </c>
      <c r="C4972" s="5" t="s">
        <v>9588</v>
      </c>
      <c r="D4972" s="5" t="s">
        <v>9948</v>
      </c>
      <c r="E4972" s="8">
        <v>171223.1</v>
      </c>
      <c r="F4972" s="9"/>
      <c r="G4972" s="6">
        <v>123722.5</v>
      </c>
      <c r="H4972" s="3">
        <f t="shared" si="78"/>
        <v>72.258065646516158</v>
      </c>
      <c r="I4972" s="6">
        <v>47500.6</v>
      </c>
    </row>
    <row r="4973" spans="1:9" ht="22.9" hidden="1" customHeight="1" x14ac:dyDescent="0.2">
      <c r="A4973" s="4" t="s">
        <v>9949</v>
      </c>
      <c r="B4973" s="5" t="s">
        <v>9588</v>
      </c>
      <c r="C4973" s="5" t="s">
        <v>9588</v>
      </c>
      <c r="D4973" s="5" t="s">
        <v>9950</v>
      </c>
      <c r="E4973" s="8">
        <v>142724.03</v>
      </c>
      <c r="F4973" s="9"/>
      <c r="G4973" s="6">
        <v>38243.39</v>
      </c>
      <c r="H4973" s="3">
        <f t="shared" si="78"/>
        <v>26.795340630446042</v>
      </c>
      <c r="I4973" s="6">
        <v>104480.64</v>
      </c>
    </row>
    <row r="4974" spans="1:9" ht="23.65" hidden="1" customHeight="1" x14ac:dyDescent="0.2">
      <c r="A4974" s="4" t="s">
        <v>9951</v>
      </c>
      <c r="B4974" s="5" t="s">
        <v>9588</v>
      </c>
      <c r="C4974" s="5" t="s">
        <v>9588</v>
      </c>
      <c r="D4974" s="5" t="s">
        <v>9952</v>
      </c>
      <c r="E4974" s="8">
        <v>141818.65</v>
      </c>
      <c r="F4974" s="9"/>
      <c r="G4974" s="6">
        <v>112559.5</v>
      </c>
      <c r="H4974" s="3">
        <f t="shared" si="78"/>
        <v>79.368616186940159</v>
      </c>
      <c r="I4974" s="6">
        <v>29259.15</v>
      </c>
    </row>
    <row r="4975" spans="1:9" ht="22.9" hidden="1" customHeight="1" x14ac:dyDescent="0.2">
      <c r="A4975" s="4" t="s">
        <v>9953</v>
      </c>
      <c r="B4975" s="5" t="s">
        <v>9588</v>
      </c>
      <c r="C4975" s="5" t="s">
        <v>9588</v>
      </c>
      <c r="D4975" s="5" t="s">
        <v>9954</v>
      </c>
      <c r="E4975" s="8">
        <v>127511.35</v>
      </c>
      <c r="F4975" s="9"/>
      <c r="G4975" s="6">
        <v>86925.35</v>
      </c>
      <c r="H4975" s="3">
        <f t="shared" si="78"/>
        <v>68.170676571144455</v>
      </c>
      <c r="I4975" s="6">
        <v>40586</v>
      </c>
    </row>
    <row r="4976" spans="1:9" ht="23.65" hidden="1" customHeight="1" x14ac:dyDescent="0.2">
      <c r="A4976" s="4" t="s">
        <v>9955</v>
      </c>
      <c r="B4976" s="5" t="s">
        <v>9588</v>
      </c>
      <c r="C4976" s="5" t="s">
        <v>9588</v>
      </c>
      <c r="D4976" s="5" t="s">
        <v>9956</v>
      </c>
      <c r="E4976" s="8">
        <v>162947.19</v>
      </c>
      <c r="F4976" s="9"/>
      <c r="G4976" s="6">
        <v>56738.93</v>
      </c>
      <c r="H4976" s="3">
        <f t="shared" si="78"/>
        <v>34.820440904810937</v>
      </c>
      <c r="I4976" s="6">
        <v>106208.26</v>
      </c>
    </row>
    <row r="4977" spans="1:9" ht="22.9" hidden="1" customHeight="1" x14ac:dyDescent="0.2">
      <c r="A4977" s="4" t="s">
        <v>9957</v>
      </c>
      <c r="B4977" s="5" t="s">
        <v>9588</v>
      </c>
      <c r="C4977" s="5" t="s">
        <v>9588</v>
      </c>
      <c r="D4977" s="5" t="s">
        <v>9958</v>
      </c>
      <c r="E4977" s="8">
        <v>1543376.18</v>
      </c>
      <c r="F4977" s="9"/>
      <c r="G4977" s="6">
        <v>1418431.17</v>
      </c>
      <c r="H4977" s="3">
        <f t="shared" si="78"/>
        <v>91.904435767565104</v>
      </c>
      <c r="I4977" s="6">
        <v>124945.01</v>
      </c>
    </row>
    <row r="4978" spans="1:9" ht="23.65" hidden="1" customHeight="1" x14ac:dyDescent="0.2">
      <c r="A4978" s="4" t="s">
        <v>9959</v>
      </c>
      <c r="B4978" s="5" t="s">
        <v>9588</v>
      </c>
      <c r="C4978" s="5" t="s">
        <v>9588</v>
      </c>
      <c r="D4978" s="5" t="s">
        <v>9960</v>
      </c>
      <c r="E4978" s="8">
        <v>952578.13</v>
      </c>
      <c r="F4978" s="9"/>
      <c r="G4978" s="6">
        <v>846020.58</v>
      </c>
      <c r="H4978" s="3">
        <f t="shared" si="78"/>
        <v>88.813773207243372</v>
      </c>
      <c r="I4978" s="6">
        <v>106557.55</v>
      </c>
    </row>
    <row r="4979" spans="1:9" ht="22.9" hidden="1" customHeight="1" x14ac:dyDescent="0.2">
      <c r="A4979" s="4" t="s">
        <v>9961</v>
      </c>
      <c r="B4979" s="5" t="s">
        <v>9588</v>
      </c>
      <c r="C4979" s="5" t="s">
        <v>9588</v>
      </c>
      <c r="D4979" s="5" t="s">
        <v>9962</v>
      </c>
      <c r="E4979" s="8">
        <v>2064148.44</v>
      </c>
      <c r="F4979" s="9"/>
      <c r="G4979" s="6">
        <v>1899517.97</v>
      </c>
      <c r="H4979" s="3">
        <f t="shared" si="78"/>
        <v>92.024291140611965</v>
      </c>
      <c r="I4979" s="6">
        <v>164630.47</v>
      </c>
    </row>
    <row r="4980" spans="1:9" ht="22.9" hidden="1" customHeight="1" x14ac:dyDescent="0.2">
      <c r="A4980" s="4" t="s">
        <v>9963</v>
      </c>
      <c r="B4980" s="5" t="s">
        <v>9588</v>
      </c>
      <c r="C4980" s="5" t="s">
        <v>9588</v>
      </c>
      <c r="D4980" s="5" t="s">
        <v>9964</v>
      </c>
      <c r="E4980" s="8">
        <v>906080.37</v>
      </c>
      <c r="F4980" s="9"/>
      <c r="G4980" s="6">
        <v>879481.26</v>
      </c>
      <c r="H4980" s="3">
        <f t="shared" si="78"/>
        <v>97.064376309134687</v>
      </c>
      <c r="I4980" s="6">
        <v>26599.11</v>
      </c>
    </row>
    <row r="4981" spans="1:9" ht="23.65" hidden="1" customHeight="1" x14ac:dyDescent="0.2">
      <c r="A4981" s="4" t="s">
        <v>9965</v>
      </c>
      <c r="B4981" s="5" t="s">
        <v>9588</v>
      </c>
      <c r="C4981" s="5" t="s">
        <v>9588</v>
      </c>
      <c r="D4981" s="5" t="s">
        <v>9966</v>
      </c>
      <c r="E4981" s="8">
        <v>1183857.6000000001</v>
      </c>
      <c r="F4981" s="9"/>
      <c r="G4981" s="6">
        <v>1123994.19</v>
      </c>
      <c r="H4981" s="3">
        <f t="shared" si="78"/>
        <v>94.943360586611078</v>
      </c>
      <c r="I4981" s="6">
        <v>59863.41</v>
      </c>
    </row>
    <row r="4982" spans="1:9" ht="22.9" hidden="1" customHeight="1" x14ac:dyDescent="0.2">
      <c r="A4982" s="4" t="s">
        <v>9967</v>
      </c>
      <c r="B4982" s="5" t="s">
        <v>9588</v>
      </c>
      <c r="C4982" s="5" t="s">
        <v>9588</v>
      </c>
      <c r="D4982" s="5" t="s">
        <v>9968</v>
      </c>
      <c r="E4982" s="8">
        <v>1460387.85</v>
      </c>
      <c r="F4982" s="9"/>
      <c r="G4982" s="6">
        <v>1244713.28</v>
      </c>
      <c r="H4982" s="3">
        <f t="shared" si="78"/>
        <v>85.231692389114301</v>
      </c>
      <c r="I4982" s="6">
        <v>215674.57</v>
      </c>
    </row>
    <row r="4983" spans="1:9" ht="23.65" hidden="1" customHeight="1" x14ac:dyDescent="0.2">
      <c r="A4983" s="4" t="s">
        <v>9969</v>
      </c>
      <c r="B4983" s="5" t="s">
        <v>9588</v>
      </c>
      <c r="C4983" s="5" t="s">
        <v>9588</v>
      </c>
      <c r="D4983" s="5" t="s">
        <v>9970</v>
      </c>
      <c r="E4983" s="8">
        <v>1577951.87</v>
      </c>
      <c r="F4983" s="9"/>
      <c r="G4983" s="6">
        <v>1365942.97</v>
      </c>
      <c r="H4983" s="3">
        <f t="shared" si="78"/>
        <v>86.564298694357518</v>
      </c>
      <c r="I4983" s="6">
        <v>212008.9</v>
      </c>
    </row>
    <row r="4984" spans="1:9" ht="22.9" hidden="1" customHeight="1" x14ac:dyDescent="0.2">
      <c r="A4984" s="4" t="s">
        <v>9971</v>
      </c>
      <c r="B4984" s="5" t="s">
        <v>9588</v>
      </c>
      <c r="C4984" s="5" t="s">
        <v>9588</v>
      </c>
      <c r="D4984" s="5" t="s">
        <v>9972</v>
      </c>
      <c r="E4984" s="8">
        <v>144338.31</v>
      </c>
      <c r="F4984" s="9"/>
      <c r="G4984" s="6">
        <v>141610.06</v>
      </c>
      <c r="H4984" s="3">
        <f t="shared" si="78"/>
        <v>98.10982267978612</v>
      </c>
      <c r="I4984" s="6">
        <v>2728.25</v>
      </c>
    </row>
    <row r="4985" spans="1:9" ht="23.65" hidden="1" customHeight="1" x14ac:dyDescent="0.2">
      <c r="A4985" s="4" t="s">
        <v>9973</v>
      </c>
      <c r="B4985" s="5" t="s">
        <v>9588</v>
      </c>
      <c r="C4985" s="5" t="s">
        <v>9588</v>
      </c>
      <c r="D4985" s="5" t="s">
        <v>9974</v>
      </c>
      <c r="E4985" s="8">
        <v>445268.84</v>
      </c>
      <c r="F4985" s="9"/>
      <c r="G4985" s="6">
        <v>372710.34</v>
      </c>
      <c r="H4985" s="3">
        <f t="shared" si="78"/>
        <v>83.704563741761049</v>
      </c>
      <c r="I4985" s="6">
        <v>72558.5</v>
      </c>
    </row>
    <row r="4986" spans="1:9" ht="22.9" hidden="1" customHeight="1" x14ac:dyDescent="0.2">
      <c r="A4986" s="4" t="s">
        <v>9975</v>
      </c>
      <c r="B4986" s="5" t="s">
        <v>9588</v>
      </c>
      <c r="C4986" s="5" t="s">
        <v>9588</v>
      </c>
      <c r="D4986" s="5" t="s">
        <v>9976</v>
      </c>
      <c r="E4986" s="8">
        <v>1106603.8999999999</v>
      </c>
      <c r="F4986" s="9"/>
      <c r="G4986" s="6">
        <v>1025188.58</v>
      </c>
      <c r="H4986" s="3">
        <f t="shared" si="78"/>
        <v>92.642776697244614</v>
      </c>
      <c r="I4986" s="6">
        <v>81415.320000000007</v>
      </c>
    </row>
    <row r="4987" spans="1:9" ht="23.65" hidden="1" customHeight="1" x14ac:dyDescent="0.2">
      <c r="A4987" s="4" t="s">
        <v>9977</v>
      </c>
      <c r="B4987" s="5" t="s">
        <v>9588</v>
      </c>
      <c r="C4987" s="5" t="s">
        <v>9588</v>
      </c>
      <c r="D4987" s="5" t="s">
        <v>9978</v>
      </c>
      <c r="E4987" s="8">
        <v>144862.60999999999</v>
      </c>
      <c r="F4987" s="9"/>
      <c r="G4987" s="6">
        <v>143963.70000000001</v>
      </c>
      <c r="H4987" s="3">
        <f t="shared" si="78"/>
        <v>99.37947410998602</v>
      </c>
      <c r="I4987" s="6">
        <v>898.90999999999894</v>
      </c>
    </row>
    <row r="4988" spans="1:9" ht="22.9" hidden="1" customHeight="1" x14ac:dyDescent="0.2">
      <c r="A4988" s="4" t="s">
        <v>9979</v>
      </c>
      <c r="B4988" s="5" t="s">
        <v>9588</v>
      </c>
      <c r="C4988" s="5" t="s">
        <v>9588</v>
      </c>
      <c r="D4988" s="5" t="s">
        <v>9980</v>
      </c>
      <c r="E4988" s="8">
        <v>1531781.18</v>
      </c>
      <c r="F4988" s="9"/>
      <c r="G4988" s="6">
        <v>1452308.09</v>
      </c>
      <c r="H4988" s="3">
        <f t="shared" si="78"/>
        <v>94.81172043124333</v>
      </c>
      <c r="I4988" s="6">
        <v>79473.09</v>
      </c>
    </row>
    <row r="4989" spans="1:9" ht="23.65" hidden="1" customHeight="1" x14ac:dyDescent="0.2">
      <c r="A4989" s="4" t="s">
        <v>9981</v>
      </c>
      <c r="B4989" s="5" t="s">
        <v>9588</v>
      </c>
      <c r="C4989" s="5" t="s">
        <v>9588</v>
      </c>
      <c r="D4989" s="5" t="s">
        <v>9982</v>
      </c>
      <c r="E4989" s="8">
        <v>1443472.68</v>
      </c>
      <c r="F4989" s="9"/>
      <c r="G4989" s="6">
        <v>1290644.32</v>
      </c>
      <c r="H4989" s="3">
        <f t="shared" si="78"/>
        <v>89.412452198263992</v>
      </c>
      <c r="I4989" s="6">
        <v>152828.35999999999</v>
      </c>
    </row>
    <row r="4990" spans="1:9" ht="22.9" hidden="1" customHeight="1" x14ac:dyDescent="0.2">
      <c r="A4990" s="4" t="s">
        <v>9983</v>
      </c>
      <c r="B4990" s="5" t="s">
        <v>9588</v>
      </c>
      <c r="C4990" s="5" t="s">
        <v>9588</v>
      </c>
      <c r="D4990" s="5" t="s">
        <v>9984</v>
      </c>
      <c r="E4990" s="8">
        <v>920524.66</v>
      </c>
      <c r="F4990" s="9"/>
      <c r="G4990" s="6">
        <v>770468.66</v>
      </c>
      <c r="H4990" s="3">
        <f t="shared" si="78"/>
        <v>83.69886147319508</v>
      </c>
      <c r="I4990" s="6">
        <v>150056</v>
      </c>
    </row>
    <row r="4991" spans="1:9" ht="23.65" hidden="1" customHeight="1" x14ac:dyDescent="0.2">
      <c r="A4991" s="4" t="s">
        <v>9985</v>
      </c>
      <c r="B4991" s="5" t="s">
        <v>9588</v>
      </c>
      <c r="C4991" s="5" t="s">
        <v>9588</v>
      </c>
      <c r="D4991" s="5" t="s">
        <v>9986</v>
      </c>
      <c r="E4991" s="8">
        <v>572944.94999999995</v>
      </c>
      <c r="F4991" s="9"/>
      <c r="G4991" s="6">
        <v>498762.29</v>
      </c>
      <c r="H4991" s="3">
        <f t="shared" si="78"/>
        <v>87.052393078951127</v>
      </c>
      <c r="I4991" s="6">
        <v>74182.66</v>
      </c>
    </row>
    <row r="4992" spans="1:9" ht="22.9" hidden="1" customHeight="1" x14ac:dyDescent="0.2">
      <c r="A4992" s="4" t="s">
        <v>9987</v>
      </c>
      <c r="B4992" s="5" t="s">
        <v>9588</v>
      </c>
      <c r="C4992" s="5" t="s">
        <v>9588</v>
      </c>
      <c r="D4992" s="5" t="s">
        <v>9988</v>
      </c>
      <c r="E4992" s="8">
        <v>578400.06000000006</v>
      </c>
      <c r="F4992" s="9"/>
      <c r="G4992" s="6">
        <v>441275.42</v>
      </c>
      <c r="H4992" s="3">
        <f t="shared" si="78"/>
        <v>76.292422929555016</v>
      </c>
      <c r="I4992" s="6">
        <v>137124.64000000001</v>
      </c>
    </row>
    <row r="4993" spans="1:9" ht="23.65" hidden="1" customHeight="1" x14ac:dyDescent="0.2">
      <c r="A4993" s="4" t="s">
        <v>9989</v>
      </c>
      <c r="B4993" s="5" t="s">
        <v>9588</v>
      </c>
      <c r="C4993" s="5" t="s">
        <v>9588</v>
      </c>
      <c r="D4993" s="5" t="s">
        <v>9990</v>
      </c>
      <c r="E4993" s="8">
        <v>568022.88</v>
      </c>
      <c r="F4993" s="9"/>
      <c r="G4993" s="6">
        <v>549872.67000000004</v>
      </c>
      <c r="H4993" s="3">
        <f t="shared" si="78"/>
        <v>96.804669206282682</v>
      </c>
      <c r="I4993" s="6">
        <v>18150.21</v>
      </c>
    </row>
    <row r="4994" spans="1:9" ht="22.9" hidden="1" customHeight="1" x14ac:dyDescent="0.2">
      <c r="A4994" s="4" t="s">
        <v>9991</v>
      </c>
      <c r="B4994" s="5" t="s">
        <v>9588</v>
      </c>
      <c r="C4994" s="5" t="s">
        <v>9588</v>
      </c>
      <c r="D4994" s="5" t="s">
        <v>9992</v>
      </c>
      <c r="E4994" s="8">
        <v>583970.94999999995</v>
      </c>
      <c r="F4994" s="9"/>
      <c r="G4994" s="6">
        <v>528778.81000000006</v>
      </c>
      <c r="H4994" s="3">
        <f t="shared" si="78"/>
        <v>90.548820964467509</v>
      </c>
      <c r="I4994" s="6">
        <v>55192.14</v>
      </c>
    </row>
    <row r="4995" spans="1:9" ht="23.65" hidden="1" customHeight="1" x14ac:dyDescent="0.2">
      <c r="A4995" s="4" t="s">
        <v>9993</v>
      </c>
      <c r="B4995" s="5" t="s">
        <v>9588</v>
      </c>
      <c r="C4995" s="5" t="s">
        <v>9588</v>
      </c>
      <c r="D4995" s="5" t="s">
        <v>9994</v>
      </c>
      <c r="E4995" s="8">
        <v>603772.4</v>
      </c>
      <c r="F4995" s="9"/>
      <c r="G4995" s="6">
        <v>477197.8</v>
      </c>
      <c r="H4995" s="3">
        <f t="shared" si="78"/>
        <v>79.036040733229925</v>
      </c>
      <c r="I4995" s="6">
        <v>126574.6</v>
      </c>
    </row>
    <row r="4996" spans="1:9" ht="22.9" hidden="1" customHeight="1" x14ac:dyDescent="0.2">
      <c r="A4996" s="4" t="s">
        <v>9995</v>
      </c>
      <c r="B4996" s="5" t="s">
        <v>9588</v>
      </c>
      <c r="C4996" s="5" t="s">
        <v>9588</v>
      </c>
      <c r="D4996" s="5" t="s">
        <v>9996</v>
      </c>
      <c r="E4996" s="8">
        <v>564055.75</v>
      </c>
      <c r="F4996" s="9"/>
      <c r="G4996" s="6">
        <v>540184.98</v>
      </c>
      <c r="H4996" s="3">
        <f t="shared" si="78"/>
        <v>95.768012293111099</v>
      </c>
      <c r="I4996" s="6">
        <v>23870.77</v>
      </c>
    </row>
    <row r="4997" spans="1:9" ht="23.65" hidden="1" customHeight="1" x14ac:dyDescent="0.2">
      <c r="A4997" s="4" t="s">
        <v>9997</v>
      </c>
      <c r="B4997" s="5" t="s">
        <v>9588</v>
      </c>
      <c r="C4997" s="5" t="s">
        <v>9588</v>
      </c>
      <c r="D4997" s="5" t="s">
        <v>9998</v>
      </c>
      <c r="E4997" s="8">
        <v>904342.56</v>
      </c>
      <c r="F4997" s="9"/>
      <c r="G4997" s="6">
        <v>716723.42</v>
      </c>
      <c r="H4997" s="3">
        <f t="shared" si="78"/>
        <v>79.253531980182373</v>
      </c>
      <c r="I4997" s="6">
        <v>187619.14</v>
      </c>
    </row>
    <row r="4998" spans="1:9" ht="22.9" hidden="1" customHeight="1" x14ac:dyDescent="0.2">
      <c r="A4998" s="4" t="s">
        <v>9999</v>
      </c>
      <c r="B4998" s="5" t="s">
        <v>9588</v>
      </c>
      <c r="C4998" s="5" t="s">
        <v>9588</v>
      </c>
      <c r="D4998" s="5" t="s">
        <v>10000</v>
      </c>
      <c r="E4998" s="8">
        <v>152838.10999999999</v>
      </c>
      <c r="F4998" s="9"/>
      <c r="G4998" s="6">
        <v>109970.11</v>
      </c>
      <c r="H4998" s="3">
        <f t="shared" si="78"/>
        <v>71.952021652191334</v>
      </c>
      <c r="I4998" s="6">
        <v>42868</v>
      </c>
    </row>
    <row r="4999" spans="1:9" ht="23.65" hidden="1" customHeight="1" x14ac:dyDescent="0.2">
      <c r="A4999" s="4" t="s">
        <v>10001</v>
      </c>
      <c r="B4999" s="5" t="s">
        <v>9588</v>
      </c>
      <c r="C4999" s="5" t="s">
        <v>9588</v>
      </c>
      <c r="D4999" s="5" t="s">
        <v>10002</v>
      </c>
      <c r="E4999" s="8">
        <v>282083.57</v>
      </c>
      <c r="F4999" s="9"/>
      <c r="G4999" s="6">
        <v>230638.16</v>
      </c>
      <c r="H4999" s="3">
        <f t="shared" si="78"/>
        <v>81.762351490375707</v>
      </c>
      <c r="I4999" s="6">
        <v>51445.41</v>
      </c>
    </row>
    <row r="5000" spans="1:9" ht="22.9" hidden="1" customHeight="1" x14ac:dyDescent="0.2">
      <c r="A5000" s="4" t="s">
        <v>10003</v>
      </c>
      <c r="B5000" s="5" t="s">
        <v>9588</v>
      </c>
      <c r="C5000" s="5" t="s">
        <v>9588</v>
      </c>
      <c r="D5000" s="5" t="s">
        <v>10004</v>
      </c>
      <c r="E5000" s="8">
        <v>287693.24</v>
      </c>
      <c r="F5000" s="9"/>
      <c r="G5000" s="6">
        <v>267429.64</v>
      </c>
      <c r="H5000" s="3">
        <f t="shared" si="78"/>
        <v>92.956525499174063</v>
      </c>
      <c r="I5000" s="6">
        <v>20263.599999999999</v>
      </c>
    </row>
    <row r="5001" spans="1:9" ht="23.65" hidden="1" customHeight="1" x14ac:dyDescent="0.2">
      <c r="A5001" s="4" t="s">
        <v>10005</v>
      </c>
      <c r="B5001" s="5" t="s">
        <v>9588</v>
      </c>
      <c r="C5001" s="5" t="s">
        <v>9588</v>
      </c>
      <c r="D5001" s="5" t="s">
        <v>10006</v>
      </c>
      <c r="E5001" s="8">
        <v>212328.62</v>
      </c>
      <c r="F5001" s="9"/>
      <c r="G5001" s="6">
        <v>190770.99</v>
      </c>
      <c r="H5001" s="3">
        <f t="shared" si="78"/>
        <v>89.84704464240383</v>
      </c>
      <c r="I5001" s="6">
        <v>21557.63</v>
      </c>
    </row>
    <row r="5002" spans="1:9" ht="22.9" hidden="1" customHeight="1" x14ac:dyDescent="0.2">
      <c r="A5002" s="4" t="s">
        <v>10007</v>
      </c>
      <c r="B5002" s="5" t="s">
        <v>9588</v>
      </c>
      <c r="C5002" s="5" t="s">
        <v>9588</v>
      </c>
      <c r="D5002" s="5" t="s">
        <v>10008</v>
      </c>
      <c r="E5002" s="8">
        <v>435710.25</v>
      </c>
      <c r="F5002" s="9"/>
      <c r="G5002" s="6">
        <v>371922.84</v>
      </c>
      <c r="H5002" s="3">
        <f t="shared" si="78"/>
        <v>85.360130958590034</v>
      </c>
      <c r="I5002" s="6">
        <v>63787.41</v>
      </c>
    </row>
    <row r="5003" spans="1:9" ht="22.9" hidden="1" customHeight="1" x14ac:dyDescent="0.2">
      <c r="A5003" s="4" t="s">
        <v>10009</v>
      </c>
      <c r="B5003" s="5" t="s">
        <v>9588</v>
      </c>
      <c r="C5003" s="5" t="s">
        <v>9588</v>
      </c>
      <c r="D5003" s="5" t="s">
        <v>10010</v>
      </c>
      <c r="E5003" s="8">
        <v>441711.49</v>
      </c>
      <c r="F5003" s="9"/>
      <c r="G5003" s="6">
        <v>348668.27</v>
      </c>
      <c r="H5003" s="3">
        <f t="shared" si="78"/>
        <v>78.935748309377246</v>
      </c>
      <c r="I5003" s="6">
        <v>93043.22</v>
      </c>
    </row>
    <row r="5004" spans="1:9" ht="23.65" hidden="1" customHeight="1" x14ac:dyDescent="0.2">
      <c r="A5004" s="4" t="s">
        <v>10011</v>
      </c>
      <c r="B5004" s="5" t="s">
        <v>9588</v>
      </c>
      <c r="C5004" s="5" t="s">
        <v>9588</v>
      </c>
      <c r="D5004" s="5" t="s">
        <v>10012</v>
      </c>
      <c r="E5004" s="8">
        <v>511946.51</v>
      </c>
      <c r="F5004" s="9"/>
      <c r="G5004" s="6">
        <v>471649.6</v>
      </c>
      <c r="H5004" s="3">
        <f t="shared" si="78"/>
        <v>92.128687428692487</v>
      </c>
      <c r="I5004" s="6">
        <v>40296.910000000003</v>
      </c>
    </row>
    <row r="5005" spans="1:9" ht="22.9" hidden="1" customHeight="1" x14ac:dyDescent="0.2">
      <c r="A5005" s="4" t="s">
        <v>10013</v>
      </c>
      <c r="B5005" s="5" t="s">
        <v>9588</v>
      </c>
      <c r="C5005" s="5" t="s">
        <v>9588</v>
      </c>
      <c r="D5005" s="5" t="s">
        <v>10014</v>
      </c>
      <c r="E5005" s="8">
        <v>1301982.33</v>
      </c>
      <c r="F5005" s="9"/>
      <c r="G5005" s="6">
        <v>1142949.26</v>
      </c>
      <c r="H5005" s="3">
        <f t="shared" si="78"/>
        <v>87.785312723867762</v>
      </c>
      <c r="I5005" s="6">
        <v>159033.07</v>
      </c>
    </row>
    <row r="5006" spans="1:9" ht="23.65" hidden="1" customHeight="1" x14ac:dyDescent="0.2">
      <c r="A5006" s="4" t="s">
        <v>10015</v>
      </c>
      <c r="B5006" s="5" t="s">
        <v>9588</v>
      </c>
      <c r="C5006" s="5" t="s">
        <v>9588</v>
      </c>
      <c r="D5006" s="5" t="s">
        <v>10016</v>
      </c>
      <c r="E5006" s="8">
        <v>2680090.1800000002</v>
      </c>
      <c r="F5006" s="9"/>
      <c r="G5006" s="6">
        <v>2399621.35</v>
      </c>
      <c r="H5006" s="3">
        <f t="shared" si="78"/>
        <v>89.535097285420449</v>
      </c>
      <c r="I5006" s="6">
        <v>280468.83</v>
      </c>
    </row>
    <row r="5007" spans="1:9" ht="22.9" hidden="1" customHeight="1" x14ac:dyDescent="0.2">
      <c r="A5007" s="4" t="s">
        <v>10017</v>
      </c>
      <c r="B5007" s="5" t="s">
        <v>9588</v>
      </c>
      <c r="C5007" s="5" t="s">
        <v>9588</v>
      </c>
      <c r="D5007" s="5" t="s">
        <v>10018</v>
      </c>
      <c r="E5007" s="8">
        <v>367338.96</v>
      </c>
      <c r="F5007" s="9"/>
      <c r="G5007" s="6">
        <v>345706.76</v>
      </c>
      <c r="H5007" s="3">
        <f t="shared" si="78"/>
        <v>94.111106537678438</v>
      </c>
      <c r="I5007" s="6">
        <v>21632.2</v>
      </c>
    </row>
    <row r="5008" spans="1:9" ht="23.65" hidden="1" customHeight="1" x14ac:dyDescent="0.2">
      <c r="A5008" s="4" t="s">
        <v>10019</v>
      </c>
      <c r="B5008" s="5" t="s">
        <v>9588</v>
      </c>
      <c r="C5008" s="5" t="s">
        <v>9588</v>
      </c>
      <c r="D5008" s="5" t="s">
        <v>10020</v>
      </c>
      <c r="E5008" s="8">
        <v>368958.91</v>
      </c>
      <c r="F5008" s="9"/>
      <c r="G5008" s="6">
        <v>362899.17</v>
      </c>
      <c r="H5008" s="3">
        <f t="shared" si="78"/>
        <v>98.357611149707708</v>
      </c>
      <c r="I5008" s="6">
        <v>6059.7399999999898</v>
      </c>
    </row>
    <row r="5009" spans="1:9" ht="22.9" hidden="1" customHeight="1" x14ac:dyDescent="0.2">
      <c r="A5009" s="4" t="s">
        <v>10021</v>
      </c>
      <c r="B5009" s="5" t="s">
        <v>9588</v>
      </c>
      <c r="C5009" s="5" t="s">
        <v>9588</v>
      </c>
      <c r="D5009" s="5" t="s">
        <v>10022</v>
      </c>
      <c r="E5009" s="8">
        <v>213956.66</v>
      </c>
      <c r="F5009" s="9"/>
      <c r="G5009" s="6">
        <v>198216.69</v>
      </c>
      <c r="H5009" s="3">
        <f t="shared" si="78"/>
        <v>92.643383945141039</v>
      </c>
      <c r="I5009" s="6">
        <v>15739.97</v>
      </c>
    </row>
    <row r="5010" spans="1:9" ht="23.65" hidden="1" customHeight="1" x14ac:dyDescent="0.2">
      <c r="A5010" s="4" t="s">
        <v>10023</v>
      </c>
      <c r="B5010" s="5" t="s">
        <v>9588</v>
      </c>
      <c r="C5010" s="5" t="s">
        <v>9588</v>
      </c>
      <c r="D5010" s="5" t="s">
        <v>10024</v>
      </c>
      <c r="E5010" s="8">
        <v>242671.96</v>
      </c>
      <c r="F5010" s="9"/>
      <c r="G5010" s="6">
        <v>223907.43</v>
      </c>
      <c r="H5010" s="3">
        <f t="shared" si="78"/>
        <v>92.267532680743173</v>
      </c>
      <c r="I5010" s="6">
        <v>18764.53</v>
      </c>
    </row>
    <row r="5011" spans="1:9" ht="22.9" hidden="1" customHeight="1" x14ac:dyDescent="0.2">
      <c r="A5011" s="4" t="s">
        <v>10025</v>
      </c>
      <c r="B5011" s="5" t="s">
        <v>9588</v>
      </c>
      <c r="C5011" s="5" t="s">
        <v>9588</v>
      </c>
      <c r="D5011" s="5" t="s">
        <v>10026</v>
      </c>
      <c r="E5011" s="8">
        <v>254864.7</v>
      </c>
      <c r="F5011" s="9"/>
      <c r="G5011" s="6">
        <v>201398.29</v>
      </c>
      <c r="H5011" s="3">
        <f t="shared" si="78"/>
        <v>79.021649526199582</v>
      </c>
      <c r="I5011" s="6">
        <v>53466.41</v>
      </c>
    </row>
    <row r="5012" spans="1:9" ht="23.65" hidden="1" customHeight="1" x14ac:dyDescent="0.2">
      <c r="A5012" s="4" t="s">
        <v>10027</v>
      </c>
      <c r="B5012" s="5" t="s">
        <v>9588</v>
      </c>
      <c r="C5012" s="5" t="s">
        <v>9588</v>
      </c>
      <c r="D5012" s="5" t="s">
        <v>10028</v>
      </c>
      <c r="E5012" s="8">
        <v>1050869.22</v>
      </c>
      <c r="F5012" s="9"/>
      <c r="G5012" s="6">
        <v>940473.54</v>
      </c>
      <c r="H5012" s="3">
        <f t="shared" si="78"/>
        <v>89.494822200615985</v>
      </c>
      <c r="I5012" s="6">
        <v>110395.68</v>
      </c>
    </row>
    <row r="5013" spans="1:9" ht="22.9" hidden="1" customHeight="1" x14ac:dyDescent="0.2">
      <c r="A5013" s="4" t="s">
        <v>10029</v>
      </c>
      <c r="B5013" s="5" t="s">
        <v>9588</v>
      </c>
      <c r="C5013" s="5" t="s">
        <v>9588</v>
      </c>
      <c r="D5013" s="5" t="s">
        <v>10030</v>
      </c>
      <c r="E5013" s="8">
        <v>1767560.48</v>
      </c>
      <c r="F5013" s="9"/>
      <c r="G5013" s="6">
        <v>1542927.41</v>
      </c>
      <c r="H5013" s="3">
        <f t="shared" si="78"/>
        <v>87.29135027956724</v>
      </c>
      <c r="I5013" s="6">
        <v>224633.07</v>
      </c>
    </row>
    <row r="5014" spans="1:9" ht="23.65" hidden="1" customHeight="1" x14ac:dyDescent="0.2">
      <c r="A5014" s="4" t="s">
        <v>10031</v>
      </c>
      <c r="B5014" s="5" t="s">
        <v>9588</v>
      </c>
      <c r="C5014" s="5" t="s">
        <v>9588</v>
      </c>
      <c r="D5014" s="5" t="s">
        <v>10032</v>
      </c>
      <c r="E5014" s="8">
        <v>215724.12</v>
      </c>
      <c r="F5014" s="9"/>
      <c r="G5014" s="6">
        <v>196740.47</v>
      </c>
      <c r="H5014" s="3">
        <f t="shared" si="78"/>
        <v>91.200033635552671</v>
      </c>
      <c r="I5014" s="6">
        <v>18983.650000000001</v>
      </c>
    </row>
    <row r="5015" spans="1:9" ht="22.9" hidden="1" customHeight="1" x14ac:dyDescent="0.2">
      <c r="A5015" s="4" t="s">
        <v>10033</v>
      </c>
      <c r="B5015" s="5" t="s">
        <v>9588</v>
      </c>
      <c r="C5015" s="5" t="s">
        <v>9588</v>
      </c>
      <c r="D5015" s="5" t="s">
        <v>10034</v>
      </c>
      <c r="E5015" s="8">
        <v>372637.54</v>
      </c>
      <c r="F5015" s="9"/>
      <c r="G5015" s="6">
        <v>334351.37</v>
      </c>
      <c r="H5015" s="3">
        <f t="shared" si="78"/>
        <v>89.725627214048274</v>
      </c>
      <c r="I5015" s="6">
        <v>38286.17</v>
      </c>
    </row>
    <row r="5016" spans="1:9" ht="23.65" hidden="1" customHeight="1" x14ac:dyDescent="0.2">
      <c r="A5016" s="4" t="s">
        <v>10035</v>
      </c>
      <c r="B5016" s="5" t="s">
        <v>9588</v>
      </c>
      <c r="C5016" s="5" t="s">
        <v>9588</v>
      </c>
      <c r="D5016" s="5" t="s">
        <v>10036</v>
      </c>
      <c r="E5016" s="8">
        <v>428164.57</v>
      </c>
      <c r="F5016" s="9"/>
      <c r="G5016" s="6">
        <v>357691.15</v>
      </c>
      <c r="H5016" s="3">
        <f t="shared" si="78"/>
        <v>83.54057646572673</v>
      </c>
      <c r="I5016" s="6">
        <v>70473.42</v>
      </c>
    </row>
    <row r="5017" spans="1:9" ht="22.9" hidden="1" customHeight="1" x14ac:dyDescent="0.2">
      <c r="A5017" s="4" t="s">
        <v>10037</v>
      </c>
      <c r="B5017" s="5" t="s">
        <v>9588</v>
      </c>
      <c r="C5017" s="5" t="s">
        <v>9588</v>
      </c>
      <c r="D5017" s="5" t="s">
        <v>10038</v>
      </c>
      <c r="E5017" s="8">
        <v>722874.52</v>
      </c>
      <c r="F5017" s="9"/>
      <c r="G5017" s="6">
        <v>712268.08</v>
      </c>
      <c r="H5017" s="3">
        <f t="shared" si="78"/>
        <v>98.532741201059338</v>
      </c>
      <c r="I5017" s="6">
        <v>10606.44</v>
      </c>
    </row>
    <row r="5018" spans="1:9" ht="23.65" hidden="1" customHeight="1" x14ac:dyDescent="0.2">
      <c r="A5018" s="4" t="s">
        <v>10039</v>
      </c>
      <c r="B5018" s="5" t="s">
        <v>9588</v>
      </c>
      <c r="C5018" s="5" t="s">
        <v>9588</v>
      </c>
      <c r="D5018" s="5" t="s">
        <v>10040</v>
      </c>
      <c r="E5018" s="8">
        <v>720221.78</v>
      </c>
      <c r="F5018" s="9"/>
      <c r="G5018" s="6">
        <v>644086.29</v>
      </c>
      <c r="H5018" s="3">
        <f t="shared" si="78"/>
        <v>89.428882586694343</v>
      </c>
      <c r="I5018" s="6">
        <v>76135.490000000005</v>
      </c>
    </row>
    <row r="5019" spans="1:9" ht="22.9" hidden="1" customHeight="1" x14ac:dyDescent="0.2">
      <c r="A5019" s="4" t="s">
        <v>10041</v>
      </c>
      <c r="B5019" s="5" t="s">
        <v>9588</v>
      </c>
      <c r="C5019" s="5" t="s">
        <v>9588</v>
      </c>
      <c r="D5019" s="5" t="s">
        <v>10042</v>
      </c>
      <c r="E5019" s="8">
        <v>523026.32</v>
      </c>
      <c r="F5019" s="9"/>
      <c r="G5019" s="6">
        <v>473279.44</v>
      </c>
      <c r="H5019" s="3">
        <f t="shared" si="78"/>
        <v>90.488646919336674</v>
      </c>
      <c r="I5019" s="6">
        <v>49746.879999999997</v>
      </c>
    </row>
    <row r="5020" spans="1:9" ht="23.65" hidden="1" customHeight="1" x14ac:dyDescent="0.2">
      <c r="A5020" s="4" t="s">
        <v>10043</v>
      </c>
      <c r="B5020" s="5" t="s">
        <v>9588</v>
      </c>
      <c r="C5020" s="5" t="s">
        <v>9588</v>
      </c>
      <c r="D5020" s="5" t="s">
        <v>10044</v>
      </c>
      <c r="E5020" s="8">
        <v>504370.72</v>
      </c>
      <c r="F5020" s="9"/>
      <c r="G5020" s="6">
        <v>467053.06</v>
      </c>
      <c r="H5020" s="3">
        <f t="shared" si="78"/>
        <v>92.601144650109745</v>
      </c>
      <c r="I5020" s="6">
        <v>37317.660000000003</v>
      </c>
    </row>
    <row r="5021" spans="1:9" ht="22.9" hidden="1" customHeight="1" x14ac:dyDescent="0.2">
      <c r="A5021" s="4" t="s">
        <v>10045</v>
      </c>
      <c r="B5021" s="5" t="s">
        <v>9588</v>
      </c>
      <c r="C5021" s="5" t="s">
        <v>9588</v>
      </c>
      <c r="D5021" s="5" t="s">
        <v>10046</v>
      </c>
      <c r="E5021" s="8">
        <v>367099.53</v>
      </c>
      <c r="F5021" s="9"/>
      <c r="G5021" s="6">
        <v>345506.16</v>
      </c>
      <c r="H5021" s="3">
        <f t="shared" si="78"/>
        <v>94.117843190918805</v>
      </c>
      <c r="I5021" s="6">
        <v>21593.37</v>
      </c>
    </row>
    <row r="5022" spans="1:9" ht="23.65" hidden="1" customHeight="1" x14ac:dyDescent="0.2">
      <c r="A5022" s="4" t="s">
        <v>10047</v>
      </c>
      <c r="B5022" s="5" t="s">
        <v>9588</v>
      </c>
      <c r="C5022" s="5" t="s">
        <v>9588</v>
      </c>
      <c r="D5022" s="5" t="s">
        <v>10048</v>
      </c>
      <c r="E5022" s="8">
        <v>507674.41</v>
      </c>
      <c r="F5022" s="9"/>
      <c r="G5022" s="6">
        <v>467834.19</v>
      </c>
      <c r="H5022" s="3">
        <f t="shared" si="78"/>
        <v>92.152407287970263</v>
      </c>
      <c r="I5022" s="6">
        <v>39840.22</v>
      </c>
    </row>
    <row r="5023" spans="1:9" ht="22.9" hidden="1" customHeight="1" x14ac:dyDescent="0.2">
      <c r="A5023" s="4" t="s">
        <v>10049</v>
      </c>
      <c r="B5023" s="5" t="s">
        <v>9588</v>
      </c>
      <c r="C5023" s="5" t="s">
        <v>9588</v>
      </c>
      <c r="D5023" s="5" t="s">
        <v>10050</v>
      </c>
      <c r="E5023" s="8">
        <v>369750.44</v>
      </c>
      <c r="F5023" s="9"/>
      <c r="G5023" s="6">
        <v>362660.17</v>
      </c>
      <c r="H5023" s="3">
        <f t="shared" si="78"/>
        <v>98.082417427278784</v>
      </c>
      <c r="I5023" s="6">
        <v>7090.27</v>
      </c>
    </row>
    <row r="5024" spans="1:9" ht="23.65" hidden="1" customHeight="1" x14ac:dyDescent="0.2">
      <c r="A5024" s="4" t="s">
        <v>10051</v>
      </c>
      <c r="B5024" s="5" t="s">
        <v>9588</v>
      </c>
      <c r="C5024" s="5" t="s">
        <v>9588</v>
      </c>
      <c r="D5024" s="5" t="s">
        <v>10052</v>
      </c>
      <c r="E5024" s="8">
        <v>727339.14</v>
      </c>
      <c r="F5024" s="9"/>
      <c r="G5024" s="6">
        <v>662548.52</v>
      </c>
      <c r="H5024" s="3">
        <f t="shared" si="78"/>
        <v>91.092103196866319</v>
      </c>
      <c r="I5024" s="6">
        <v>64790.62</v>
      </c>
    </row>
    <row r="5025" spans="1:9" ht="22.9" hidden="1" customHeight="1" x14ac:dyDescent="0.2">
      <c r="A5025" s="4" t="s">
        <v>10053</v>
      </c>
      <c r="B5025" s="5" t="s">
        <v>9588</v>
      </c>
      <c r="C5025" s="5" t="s">
        <v>9588</v>
      </c>
      <c r="D5025" s="5" t="s">
        <v>10054</v>
      </c>
      <c r="E5025" s="8">
        <v>573538.56999999995</v>
      </c>
      <c r="F5025" s="9"/>
      <c r="G5025" s="6">
        <v>533318.71</v>
      </c>
      <c r="H5025" s="3">
        <f t="shared" si="78"/>
        <v>92.987418439879292</v>
      </c>
      <c r="I5025" s="6">
        <v>40219.86</v>
      </c>
    </row>
    <row r="5026" spans="1:9" ht="22.9" hidden="1" customHeight="1" x14ac:dyDescent="0.2">
      <c r="A5026" s="4" t="s">
        <v>10055</v>
      </c>
      <c r="B5026" s="5" t="s">
        <v>9588</v>
      </c>
      <c r="C5026" s="5" t="s">
        <v>9588</v>
      </c>
      <c r="D5026" s="5" t="s">
        <v>10056</v>
      </c>
      <c r="E5026" s="8">
        <v>200403.58</v>
      </c>
      <c r="F5026" s="9"/>
      <c r="G5026" s="6">
        <v>162465.71</v>
      </c>
      <c r="H5026" s="3">
        <f t="shared" si="78"/>
        <v>81.069265329491628</v>
      </c>
      <c r="I5026" s="6">
        <v>37937.870000000003</v>
      </c>
    </row>
    <row r="5027" spans="1:9" ht="23.65" hidden="1" customHeight="1" x14ac:dyDescent="0.2">
      <c r="A5027" s="4" t="s">
        <v>10057</v>
      </c>
      <c r="B5027" s="5" t="s">
        <v>9588</v>
      </c>
      <c r="C5027" s="5" t="s">
        <v>9588</v>
      </c>
      <c r="D5027" s="5" t="s">
        <v>10058</v>
      </c>
      <c r="E5027" s="8">
        <v>731777.81</v>
      </c>
      <c r="F5027" s="9"/>
      <c r="G5027" s="6">
        <v>696194.53</v>
      </c>
      <c r="H5027" s="3">
        <f t="shared" si="78"/>
        <v>95.137420195892517</v>
      </c>
      <c r="I5027" s="6">
        <v>35583.279999999999</v>
      </c>
    </row>
    <row r="5028" spans="1:9" ht="22.9" hidden="1" customHeight="1" x14ac:dyDescent="0.2">
      <c r="A5028" s="4" t="s">
        <v>10059</v>
      </c>
      <c r="B5028" s="5" t="s">
        <v>9588</v>
      </c>
      <c r="C5028" s="5" t="s">
        <v>9588</v>
      </c>
      <c r="D5028" s="5" t="s">
        <v>10060</v>
      </c>
      <c r="E5028" s="8">
        <v>1020025.03</v>
      </c>
      <c r="F5028" s="9"/>
      <c r="G5028" s="6">
        <v>968952.28</v>
      </c>
      <c r="H5028" s="3">
        <f t="shared" si="78"/>
        <v>94.992990515144513</v>
      </c>
      <c r="I5028" s="6">
        <v>51072.75</v>
      </c>
    </row>
    <row r="5029" spans="1:9" ht="23.65" hidden="1" customHeight="1" x14ac:dyDescent="0.2">
      <c r="A5029" s="4" t="s">
        <v>10061</v>
      </c>
      <c r="B5029" s="5" t="s">
        <v>9588</v>
      </c>
      <c r="C5029" s="5" t="s">
        <v>9588</v>
      </c>
      <c r="D5029" s="5" t="s">
        <v>10062</v>
      </c>
      <c r="E5029" s="8">
        <v>205332.72</v>
      </c>
      <c r="F5029" s="9"/>
      <c r="G5029" s="6">
        <v>183322.88</v>
      </c>
      <c r="H5029" s="3">
        <f t="shared" si="78"/>
        <v>89.280890059801479</v>
      </c>
      <c r="I5029" s="6">
        <v>22009.84</v>
      </c>
    </row>
    <row r="5030" spans="1:9" ht="22.9" hidden="1" customHeight="1" x14ac:dyDescent="0.2">
      <c r="A5030" s="4" t="s">
        <v>10063</v>
      </c>
      <c r="B5030" s="5" t="s">
        <v>9588</v>
      </c>
      <c r="C5030" s="5" t="s">
        <v>9588</v>
      </c>
      <c r="D5030" s="5" t="s">
        <v>10064</v>
      </c>
      <c r="E5030" s="8">
        <v>377747.07</v>
      </c>
      <c r="F5030" s="9"/>
      <c r="G5030" s="6">
        <v>333104.03999999998</v>
      </c>
      <c r="H5030" s="3">
        <f t="shared" si="78"/>
        <v>88.181766704371782</v>
      </c>
      <c r="I5030" s="6">
        <v>44643.03</v>
      </c>
    </row>
    <row r="5031" spans="1:9" ht="23.65" hidden="1" customHeight="1" x14ac:dyDescent="0.2">
      <c r="A5031" s="4" t="s">
        <v>10065</v>
      </c>
      <c r="B5031" s="5" t="s">
        <v>9588</v>
      </c>
      <c r="C5031" s="5" t="s">
        <v>9588</v>
      </c>
      <c r="D5031" s="5" t="s">
        <v>10066</v>
      </c>
      <c r="E5031" s="8">
        <v>376724.76</v>
      </c>
      <c r="F5031" s="9"/>
      <c r="G5031" s="6">
        <v>352727.07</v>
      </c>
      <c r="H5031" s="3">
        <f t="shared" si="78"/>
        <v>93.629914317285639</v>
      </c>
      <c r="I5031" s="6">
        <v>23997.69</v>
      </c>
    </row>
    <row r="5032" spans="1:9" ht="22.9" hidden="1" customHeight="1" x14ac:dyDescent="0.2">
      <c r="A5032" s="4" t="s">
        <v>10067</v>
      </c>
      <c r="B5032" s="5" t="s">
        <v>9588</v>
      </c>
      <c r="C5032" s="5" t="s">
        <v>9588</v>
      </c>
      <c r="D5032" s="5" t="s">
        <v>10068</v>
      </c>
      <c r="E5032" s="8">
        <v>713721.25</v>
      </c>
      <c r="F5032" s="9"/>
      <c r="G5032" s="6">
        <v>653279.73</v>
      </c>
      <c r="H5032" s="3">
        <f t="shared" si="78"/>
        <v>91.531494963895213</v>
      </c>
      <c r="I5032" s="6">
        <v>60441.52</v>
      </c>
    </row>
    <row r="5033" spans="1:9" ht="23.65" hidden="1" customHeight="1" x14ac:dyDescent="0.2">
      <c r="A5033" s="4" t="s">
        <v>10069</v>
      </c>
      <c r="B5033" s="5" t="s">
        <v>9588</v>
      </c>
      <c r="C5033" s="5" t="s">
        <v>9588</v>
      </c>
      <c r="D5033" s="5" t="s">
        <v>10070</v>
      </c>
      <c r="E5033" s="8">
        <v>1471942.89</v>
      </c>
      <c r="F5033" s="9"/>
      <c r="G5033" s="6">
        <v>1221520.24</v>
      </c>
      <c r="H5033" s="3">
        <f t="shared" si="78"/>
        <v>82.98693164651246</v>
      </c>
      <c r="I5033" s="6">
        <v>250422.65</v>
      </c>
    </row>
    <row r="5034" spans="1:9" ht="22.9" hidden="1" customHeight="1" x14ac:dyDescent="0.2">
      <c r="A5034" s="4" t="s">
        <v>10071</v>
      </c>
      <c r="B5034" s="5" t="s">
        <v>9588</v>
      </c>
      <c r="C5034" s="5" t="s">
        <v>9588</v>
      </c>
      <c r="D5034" s="5" t="s">
        <v>10072</v>
      </c>
      <c r="E5034" s="8">
        <v>3349082.45</v>
      </c>
      <c r="F5034" s="9"/>
      <c r="G5034" s="6">
        <v>3109608.89</v>
      </c>
      <c r="H5034" s="3">
        <f t="shared" si="78"/>
        <v>92.849577053559855</v>
      </c>
      <c r="I5034" s="6">
        <v>239473.56</v>
      </c>
    </row>
    <row r="5035" spans="1:9" ht="23.65" hidden="1" customHeight="1" x14ac:dyDescent="0.2">
      <c r="A5035" s="4" t="s">
        <v>10073</v>
      </c>
      <c r="B5035" s="5" t="s">
        <v>9588</v>
      </c>
      <c r="C5035" s="5" t="s">
        <v>9588</v>
      </c>
      <c r="D5035" s="5" t="s">
        <v>10074</v>
      </c>
      <c r="E5035" s="8">
        <v>1422672.6</v>
      </c>
      <c r="F5035" s="9"/>
      <c r="G5035" s="6">
        <v>1086160.67</v>
      </c>
      <c r="H5035" s="3">
        <f t="shared" ref="H5035:H5098" si="79">G5035/E5035*100</f>
        <v>76.346495321551828</v>
      </c>
      <c r="I5035" s="6">
        <v>336511.93</v>
      </c>
    </row>
    <row r="5036" spans="1:9" ht="22.9" hidden="1" customHeight="1" x14ac:dyDescent="0.2">
      <c r="A5036" s="4" t="s">
        <v>10075</v>
      </c>
      <c r="B5036" s="5" t="s">
        <v>9588</v>
      </c>
      <c r="C5036" s="5" t="s">
        <v>9588</v>
      </c>
      <c r="D5036" s="5" t="s">
        <v>10076</v>
      </c>
      <c r="E5036" s="8">
        <v>1416245.56</v>
      </c>
      <c r="F5036" s="9"/>
      <c r="G5036" s="6">
        <v>1189277.3899999999</v>
      </c>
      <c r="H5036" s="3">
        <f t="shared" si="79"/>
        <v>83.973953641203281</v>
      </c>
      <c r="I5036" s="6">
        <v>226968.17</v>
      </c>
    </row>
    <row r="5037" spans="1:9" ht="23.65" hidden="1" customHeight="1" x14ac:dyDescent="0.2">
      <c r="A5037" s="4" t="s">
        <v>10077</v>
      </c>
      <c r="B5037" s="5" t="s">
        <v>9588</v>
      </c>
      <c r="C5037" s="5" t="s">
        <v>9588</v>
      </c>
      <c r="D5037" s="5" t="s">
        <v>10078</v>
      </c>
      <c r="E5037" s="8">
        <v>1678480.47</v>
      </c>
      <c r="F5037" s="9"/>
      <c r="G5037" s="6">
        <v>1529299.89</v>
      </c>
      <c r="H5037" s="3">
        <f t="shared" si="79"/>
        <v>91.11216468309577</v>
      </c>
      <c r="I5037" s="6">
        <v>149180.57999999999</v>
      </c>
    </row>
    <row r="5038" spans="1:9" ht="22.9" hidden="1" customHeight="1" x14ac:dyDescent="0.2">
      <c r="A5038" s="4" t="s">
        <v>10079</v>
      </c>
      <c r="B5038" s="5" t="s">
        <v>9588</v>
      </c>
      <c r="C5038" s="5" t="s">
        <v>9588</v>
      </c>
      <c r="D5038" s="5" t="s">
        <v>10080</v>
      </c>
      <c r="E5038" s="8">
        <v>1230280.98</v>
      </c>
      <c r="F5038" s="9"/>
      <c r="G5038" s="6">
        <v>947657.17</v>
      </c>
      <c r="H5038" s="3">
        <f t="shared" si="79"/>
        <v>77.027702240832824</v>
      </c>
      <c r="I5038" s="6">
        <v>282623.81</v>
      </c>
    </row>
    <row r="5039" spans="1:9" ht="23.65" hidden="1" customHeight="1" x14ac:dyDescent="0.2">
      <c r="A5039" s="4" t="s">
        <v>10081</v>
      </c>
      <c r="B5039" s="5" t="s">
        <v>9588</v>
      </c>
      <c r="C5039" s="5" t="s">
        <v>9588</v>
      </c>
      <c r="D5039" s="5" t="s">
        <v>10082</v>
      </c>
      <c r="E5039" s="8">
        <v>1452741.69</v>
      </c>
      <c r="F5039" s="9"/>
      <c r="G5039" s="6">
        <v>1166026.53</v>
      </c>
      <c r="H5039" s="3">
        <f t="shared" si="79"/>
        <v>80.263858194914206</v>
      </c>
      <c r="I5039" s="6">
        <v>286715.15999999997</v>
      </c>
    </row>
    <row r="5040" spans="1:9" ht="22.9" hidden="1" customHeight="1" x14ac:dyDescent="0.2">
      <c r="A5040" s="4" t="s">
        <v>10083</v>
      </c>
      <c r="B5040" s="5" t="s">
        <v>9588</v>
      </c>
      <c r="C5040" s="5" t="s">
        <v>9588</v>
      </c>
      <c r="D5040" s="5" t="s">
        <v>10084</v>
      </c>
      <c r="E5040" s="8">
        <v>835882</v>
      </c>
      <c r="F5040" s="9"/>
      <c r="G5040" s="6">
        <v>672104.68</v>
      </c>
      <c r="H5040" s="3">
        <f t="shared" si="79"/>
        <v>80.406645914136206</v>
      </c>
      <c r="I5040" s="6">
        <v>163777.32</v>
      </c>
    </row>
    <row r="5041" spans="1:9" ht="23.65" hidden="1" customHeight="1" x14ac:dyDescent="0.2">
      <c r="A5041" s="4" t="s">
        <v>10085</v>
      </c>
      <c r="B5041" s="5" t="s">
        <v>9588</v>
      </c>
      <c r="C5041" s="5" t="s">
        <v>9588</v>
      </c>
      <c r="D5041" s="5" t="s">
        <v>10086</v>
      </c>
      <c r="E5041" s="8">
        <v>4289354.8499999996</v>
      </c>
      <c r="F5041" s="9"/>
      <c r="G5041" s="6">
        <v>3699650.49</v>
      </c>
      <c r="H5041" s="3">
        <f t="shared" si="79"/>
        <v>86.251910121168933</v>
      </c>
      <c r="I5041" s="6">
        <v>589704.36</v>
      </c>
    </row>
    <row r="5042" spans="1:9" ht="22.9" hidden="1" customHeight="1" x14ac:dyDescent="0.2">
      <c r="A5042" s="4" t="s">
        <v>10087</v>
      </c>
      <c r="B5042" s="5" t="s">
        <v>9588</v>
      </c>
      <c r="C5042" s="5" t="s">
        <v>9588</v>
      </c>
      <c r="D5042" s="5" t="s">
        <v>10088</v>
      </c>
      <c r="E5042" s="8">
        <v>1456944.4</v>
      </c>
      <c r="F5042" s="9"/>
      <c r="G5042" s="6">
        <v>1305093.6100000001</v>
      </c>
      <c r="H5042" s="3">
        <f t="shared" si="79"/>
        <v>89.577447842210063</v>
      </c>
      <c r="I5042" s="6">
        <v>151850.79</v>
      </c>
    </row>
    <row r="5043" spans="1:9" ht="23.65" hidden="1" customHeight="1" x14ac:dyDescent="0.2">
      <c r="A5043" s="4" t="s">
        <v>10089</v>
      </c>
      <c r="B5043" s="5" t="s">
        <v>9588</v>
      </c>
      <c r="C5043" s="5" t="s">
        <v>9588</v>
      </c>
      <c r="D5043" s="5" t="s">
        <v>10090</v>
      </c>
      <c r="E5043" s="8">
        <v>4054868.37</v>
      </c>
      <c r="F5043" s="9"/>
      <c r="G5043" s="6">
        <v>3220747.16</v>
      </c>
      <c r="H5043" s="3">
        <f t="shared" si="79"/>
        <v>79.42914211047497</v>
      </c>
      <c r="I5043" s="6">
        <v>834121.21</v>
      </c>
    </row>
    <row r="5044" spans="1:9" ht="22.9" hidden="1" customHeight="1" x14ac:dyDescent="0.2">
      <c r="A5044" s="4" t="s">
        <v>10091</v>
      </c>
      <c r="B5044" s="5" t="s">
        <v>9588</v>
      </c>
      <c r="C5044" s="5" t="s">
        <v>9588</v>
      </c>
      <c r="D5044" s="5" t="s">
        <v>10092</v>
      </c>
      <c r="E5044" s="8">
        <v>1455296.15</v>
      </c>
      <c r="F5044" s="9"/>
      <c r="G5044" s="6">
        <v>1212291.98</v>
      </c>
      <c r="H5044" s="3">
        <f t="shared" si="79"/>
        <v>83.302081160594028</v>
      </c>
      <c r="I5044" s="6">
        <v>243004.17</v>
      </c>
    </row>
    <row r="5045" spans="1:9" ht="23.65" hidden="1" customHeight="1" x14ac:dyDescent="0.2">
      <c r="A5045" s="4" t="s">
        <v>10093</v>
      </c>
      <c r="B5045" s="5" t="s">
        <v>9588</v>
      </c>
      <c r="C5045" s="5" t="s">
        <v>9588</v>
      </c>
      <c r="D5045" s="5" t="s">
        <v>10094</v>
      </c>
      <c r="E5045" s="8">
        <v>1443338.86</v>
      </c>
      <c r="F5045" s="9"/>
      <c r="G5045" s="6">
        <v>1254964.32</v>
      </c>
      <c r="H5045" s="3">
        <f t="shared" si="79"/>
        <v>86.948696164114921</v>
      </c>
      <c r="I5045" s="6">
        <v>188374.54</v>
      </c>
    </row>
    <row r="5046" spans="1:9" ht="22.9" hidden="1" customHeight="1" x14ac:dyDescent="0.2">
      <c r="A5046" s="4" t="s">
        <v>10095</v>
      </c>
      <c r="B5046" s="5" t="s">
        <v>9588</v>
      </c>
      <c r="C5046" s="5" t="s">
        <v>9588</v>
      </c>
      <c r="D5046" s="5" t="s">
        <v>10096</v>
      </c>
      <c r="E5046" s="8">
        <v>1228462.47</v>
      </c>
      <c r="F5046" s="9"/>
      <c r="G5046" s="6">
        <v>989656.4</v>
      </c>
      <c r="H5046" s="3">
        <f t="shared" si="79"/>
        <v>80.560572599340389</v>
      </c>
      <c r="I5046" s="6">
        <v>238806.07</v>
      </c>
    </row>
    <row r="5047" spans="1:9" ht="23.65" hidden="1" customHeight="1" x14ac:dyDescent="0.2">
      <c r="A5047" s="4" t="s">
        <v>10097</v>
      </c>
      <c r="B5047" s="5" t="s">
        <v>9588</v>
      </c>
      <c r="C5047" s="5" t="s">
        <v>9588</v>
      </c>
      <c r="D5047" s="5" t="s">
        <v>10098</v>
      </c>
      <c r="E5047" s="8">
        <v>1226360.05</v>
      </c>
      <c r="F5047" s="9"/>
      <c r="G5047" s="6">
        <v>991542.49</v>
      </c>
      <c r="H5047" s="3">
        <f t="shared" si="79"/>
        <v>80.852478030412016</v>
      </c>
      <c r="I5047" s="6">
        <v>234817.56</v>
      </c>
    </row>
    <row r="5048" spans="1:9" ht="22.9" hidden="1" customHeight="1" x14ac:dyDescent="0.2">
      <c r="A5048" s="4" t="s">
        <v>10099</v>
      </c>
      <c r="B5048" s="5" t="s">
        <v>9588</v>
      </c>
      <c r="C5048" s="5" t="s">
        <v>9588</v>
      </c>
      <c r="D5048" s="5" t="s">
        <v>10100</v>
      </c>
      <c r="E5048" s="8">
        <v>470532.04</v>
      </c>
      <c r="F5048" s="9"/>
      <c r="G5048" s="6">
        <v>368498.49</v>
      </c>
      <c r="H5048" s="3">
        <f t="shared" si="79"/>
        <v>78.315281144297842</v>
      </c>
      <c r="I5048" s="6">
        <v>102033.55</v>
      </c>
    </row>
    <row r="5049" spans="1:9" ht="22.9" hidden="1" customHeight="1" x14ac:dyDescent="0.2">
      <c r="A5049" s="4" t="s">
        <v>10101</v>
      </c>
      <c r="B5049" s="5" t="s">
        <v>9588</v>
      </c>
      <c r="C5049" s="5" t="s">
        <v>9588</v>
      </c>
      <c r="D5049" s="5" t="s">
        <v>10102</v>
      </c>
      <c r="E5049" s="8">
        <v>389410.39</v>
      </c>
      <c r="F5049" s="9"/>
      <c r="G5049" s="6">
        <v>305361.34000000003</v>
      </c>
      <c r="H5049" s="3">
        <f t="shared" si="79"/>
        <v>78.416330904781461</v>
      </c>
      <c r="I5049" s="6">
        <v>84049.05</v>
      </c>
    </row>
    <row r="5050" spans="1:9" ht="23.65" hidden="1" customHeight="1" x14ac:dyDescent="0.2">
      <c r="A5050" s="4" t="s">
        <v>10103</v>
      </c>
      <c r="B5050" s="5" t="s">
        <v>9588</v>
      </c>
      <c r="C5050" s="5" t="s">
        <v>9588</v>
      </c>
      <c r="D5050" s="5" t="s">
        <v>10104</v>
      </c>
      <c r="E5050" s="8">
        <v>1196345.5900000001</v>
      </c>
      <c r="F5050" s="9"/>
      <c r="G5050" s="6">
        <v>1017319.87</v>
      </c>
      <c r="H5050" s="3">
        <f t="shared" si="79"/>
        <v>85.035618345030215</v>
      </c>
      <c r="I5050" s="6">
        <v>179025.72</v>
      </c>
    </row>
    <row r="5051" spans="1:9" ht="22.9" hidden="1" customHeight="1" x14ac:dyDescent="0.2">
      <c r="A5051" s="4" t="s">
        <v>10105</v>
      </c>
      <c r="B5051" s="5" t="s">
        <v>9588</v>
      </c>
      <c r="C5051" s="5" t="s">
        <v>9588</v>
      </c>
      <c r="D5051" s="5" t="s">
        <v>10106</v>
      </c>
      <c r="E5051" s="8">
        <v>407080.16</v>
      </c>
      <c r="F5051" s="9"/>
      <c r="G5051" s="6">
        <v>335105.71000000002</v>
      </c>
      <c r="H5051" s="3">
        <f t="shared" si="79"/>
        <v>82.319342215056622</v>
      </c>
      <c r="I5051" s="6">
        <v>71974.45</v>
      </c>
    </row>
    <row r="5052" spans="1:9" ht="23.65" hidden="1" customHeight="1" x14ac:dyDescent="0.2">
      <c r="A5052" s="4" t="s">
        <v>10107</v>
      </c>
      <c r="B5052" s="5" t="s">
        <v>9588</v>
      </c>
      <c r="C5052" s="5" t="s">
        <v>9588</v>
      </c>
      <c r="D5052" s="5" t="s">
        <v>10108</v>
      </c>
      <c r="E5052" s="8">
        <v>1194281.67</v>
      </c>
      <c r="F5052" s="9"/>
      <c r="G5052" s="6">
        <v>1000488.59</v>
      </c>
      <c r="H5052" s="3">
        <f t="shared" si="79"/>
        <v>83.773251748894381</v>
      </c>
      <c r="I5052" s="6">
        <v>193793.08</v>
      </c>
    </row>
    <row r="5053" spans="1:9" ht="22.9" hidden="1" customHeight="1" x14ac:dyDescent="0.2">
      <c r="A5053" s="4" t="s">
        <v>10109</v>
      </c>
      <c r="B5053" s="5" t="s">
        <v>9588</v>
      </c>
      <c r="C5053" s="5" t="s">
        <v>9588</v>
      </c>
      <c r="D5053" s="5" t="s">
        <v>10110</v>
      </c>
      <c r="E5053" s="8">
        <v>858668.6</v>
      </c>
      <c r="F5053" s="9"/>
      <c r="G5053" s="6">
        <v>730930.81</v>
      </c>
      <c r="H5053" s="3">
        <f t="shared" si="79"/>
        <v>85.12373807543446</v>
      </c>
      <c r="I5053" s="6">
        <v>127737.79</v>
      </c>
    </row>
    <row r="5054" spans="1:9" ht="23.65" hidden="1" customHeight="1" x14ac:dyDescent="0.2">
      <c r="A5054" s="4" t="s">
        <v>10111</v>
      </c>
      <c r="B5054" s="5" t="s">
        <v>9588</v>
      </c>
      <c r="C5054" s="5" t="s">
        <v>9588</v>
      </c>
      <c r="D5054" s="5" t="s">
        <v>10112</v>
      </c>
      <c r="E5054" s="8">
        <v>1441491.68</v>
      </c>
      <c r="F5054" s="9"/>
      <c r="G5054" s="6">
        <v>1156302.3799999999</v>
      </c>
      <c r="H5054" s="3">
        <f t="shared" si="79"/>
        <v>80.215681855340293</v>
      </c>
      <c r="I5054" s="6">
        <v>285189.3</v>
      </c>
    </row>
    <row r="5055" spans="1:9" ht="22.9" hidden="1" customHeight="1" x14ac:dyDescent="0.2">
      <c r="A5055" s="4" t="s">
        <v>10113</v>
      </c>
      <c r="B5055" s="5" t="s">
        <v>9588</v>
      </c>
      <c r="C5055" s="5" t="s">
        <v>9588</v>
      </c>
      <c r="D5055" s="5" t="s">
        <v>10114</v>
      </c>
      <c r="E5055" s="8">
        <v>3479990.36</v>
      </c>
      <c r="F5055" s="9"/>
      <c r="G5055" s="6">
        <v>2440957.91</v>
      </c>
      <c r="H5055" s="3">
        <f t="shared" si="79"/>
        <v>70.142662981399766</v>
      </c>
      <c r="I5055" s="6">
        <v>1039032.45</v>
      </c>
    </row>
    <row r="5056" spans="1:9" ht="23.65" hidden="1" customHeight="1" x14ac:dyDescent="0.2">
      <c r="A5056" s="4" t="s">
        <v>10115</v>
      </c>
      <c r="B5056" s="5" t="s">
        <v>9588</v>
      </c>
      <c r="C5056" s="5" t="s">
        <v>9588</v>
      </c>
      <c r="D5056" s="5" t="s">
        <v>10116</v>
      </c>
      <c r="E5056" s="8">
        <v>1222869.08</v>
      </c>
      <c r="F5056" s="9"/>
      <c r="G5056" s="6">
        <v>991053.05</v>
      </c>
      <c r="H5056" s="3">
        <f t="shared" si="79"/>
        <v>81.043266708485262</v>
      </c>
      <c r="I5056" s="6">
        <v>231816.03</v>
      </c>
    </row>
    <row r="5057" spans="1:9" ht="22.9" hidden="1" customHeight="1" x14ac:dyDescent="0.2">
      <c r="A5057" s="4" t="s">
        <v>10117</v>
      </c>
      <c r="B5057" s="5" t="s">
        <v>9588</v>
      </c>
      <c r="C5057" s="5" t="s">
        <v>9588</v>
      </c>
      <c r="D5057" s="5" t="s">
        <v>10118</v>
      </c>
      <c r="E5057" s="8">
        <v>2727953.15</v>
      </c>
      <c r="F5057" s="9"/>
      <c r="G5057" s="6">
        <v>2523727.4300000002</v>
      </c>
      <c r="H5057" s="3">
        <f t="shared" si="79"/>
        <v>92.513591371611355</v>
      </c>
      <c r="I5057" s="6">
        <v>204225.72</v>
      </c>
    </row>
    <row r="5058" spans="1:9" ht="22.9" hidden="1" customHeight="1" x14ac:dyDescent="0.2">
      <c r="A5058" s="4" t="s">
        <v>10119</v>
      </c>
      <c r="B5058" s="5" t="s">
        <v>9588</v>
      </c>
      <c r="C5058" s="5" t="s">
        <v>9588</v>
      </c>
      <c r="D5058" s="5" t="s">
        <v>10120</v>
      </c>
      <c r="E5058" s="8">
        <v>8360301.6500000004</v>
      </c>
      <c r="F5058" s="9"/>
      <c r="G5058" s="6">
        <v>6919647.7999999998</v>
      </c>
      <c r="H5058" s="3">
        <f t="shared" si="79"/>
        <v>82.767920222113034</v>
      </c>
      <c r="I5058" s="6">
        <v>1440653.85</v>
      </c>
    </row>
    <row r="5059" spans="1:9" ht="23.65" hidden="1" customHeight="1" x14ac:dyDescent="0.2">
      <c r="A5059" s="4" t="s">
        <v>10121</v>
      </c>
      <c r="B5059" s="5" t="s">
        <v>9588</v>
      </c>
      <c r="C5059" s="5" t="s">
        <v>9588</v>
      </c>
      <c r="D5059" s="5" t="s">
        <v>10122</v>
      </c>
      <c r="E5059" s="8">
        <v>1490853.15</v>
      </c>
      <c r="F5059" s="9"/>
      <c r="G5059" s="6">
        <v>900657.07</v>
      </c>
      <c r="H5059" s="3">
        <f t="shared" si="79"/>
        <v>60.412192173320356</v>
      </c>
      <c r="I5059" s="6">
        <v>590196.07999999996</v>
      </c>
    </row>
    <row r="5060" spans="1:9" ht="22.9" hidden="1" customHeight="1" x14ac:dyDescent="0.2">
      <c r="A5060" s="4" t="s">
        <v>10123</v>
      </c>
      <c r="B5060" s="5" t="s">
        <v>9588</v>
      </c>
      <c r="C5060" s="5" t="s">
        <v>9588</v>
      </c>
      <c r="D5060" s="5" t="s">
        <v>10124</v>
      </c>
      <c r="E5060" s="8">
        <v>1376463.01</v>
      </c>
      <c r="F5060" s="9"/>
      <c r="G5060" s="6">
        <v>559152.85</v>
      </c>
      <c r="H5060" s="3">
        <f t="shared" si="79"/>
        <v>40.62243924738668</v>
      </c>
      <c r="I5060" s="6">
        <v>817310.16</v>
      </c>
    </row>
    <row r="5061" spans="1:9" ht="23.65" hidden="1" customHeight="1" x14ac:dyDescent="0.2">
      <c r="A5061" s="4" t="s">
        <v>10125</v>
      </c>
      <c r="B5061" s="5" t="s">
        <v>9588</v>
      </c>
      <c r="C5061" s="5" t="s">
        <v>9588</v>
      </c>
      <c r="D5061" s="5" t="s">
        <v>10126</v>
      </c>
      <c r="E5061" s="8">
        <v>845427.54</v>
      </c>
      <c r="F5061" s="9"/>
      <c r="G5061" s="6">
        <v>669465.03</v>
      </c>
      <c r="H5061" s="3">
        <f t="shared" si="79"/>
        <v>79.186565178607736</v>
      </c>
      <c r="I5061" s="6">
        <v>175962.51</v>
      </c>
    </row>
    <row r="5062" spans="1:9" ht="22.9" hidden="1" customHeight="1" x14ac:dyDescent="0.2">
      <c r="A5062" s="4" t="s">
        <v>10127</v>
      </c>
      <c r="B5062" s="5" t="s">
        <v>9588</v>
      </c>
      <c r="C5062" s="5" t="s">
        <v>9588</v>
      </c>
      <c r="D5062" s="5" t="s">
        <v>10128</v>
      </c>
      <c r="E5062" s="8">
        <v>829260.21</v>
      </c>
      <c r="F5062" s="9"/>
      <c r="G5062" s="6">
        <v>777850.33</v>
      </c>
      <c r="H5062" s="3">
        <f t="shared" si="79"/>
        <v>93.800512869175293</v>
      </c>
      <c r="I5062" s="6">
        <v>51409.88</v>
      </c>
    </row>
    <row r="5063" spans="1:9" ht="23.65" hidden="1" customHeight="1" x14ac:dyDescent="0.2">
      <c r="A5063" s="4" t="s">
        <v>10129</v>
      </c>
      <c r="B5063" s="5" t="s">
        <v>9588</v>
      </c>
      <c r="C5063" s="5" t="s">
        <v>9588</v>
      </c>
      <c r="D5063" s="5" t="s">
        <v>10130</v>
      </c>
      <c r="E5063" s="8">
        <v>3367290.51</v>
      </c>
      <c r="F5063" s="9"/>
      <c r="G5063" s="6">
        <v>2798220.68</v>
      </c>
      <c r="H5063" s="3">
        <f t="shared" si="79"/>
        <v>83.100067300103561</v>
      </c>
      <c r="I5063" s="6">
        <v>569069.82999999996</v>
      </c>
    </row>
    <row r="5064" spans="1:9" ht="22.9" hidden="1" customHeight="1" x14ac:dyDescent="0.2">
      <c r="A5064" s="4" t="s">
        <v>10131</v>
      </c>
      <c r="B5064" s="5" t="s">
        <v>9588</v>
      </c>
      <c r="C5064" s="5" t="s">
        <v>9588</v>
      </c>
      <c r="D5064" s="5" t="s">
        <v>10132</v>
      </c>
      <c r="E5064" s="8">
        <v>863625.27</v>
      </c>
      <c r="F5064" s="9"/>
      <c r="G5064" s="6">
        <v>724578.74</v>
      </c>
      <c r="H5064" s="3">
        <f t="shared" si="79"/>
        <v>83.899668660691233</v>
      </c>
      <c r="I5064" s="6">
        <v>139046.53</v>
      </c>
    </row>
    <row r="5065" spans="1:9" ht="23.65" hidden="1" customHeight="1" x14ac:dyDescent="0.2">
      <c r="A5065" s="4" t="s">
        <v>10133</v>
      </c>
      <c r="B5065" s="5" t="s">
        <v>9588</v>
      </c>
      <c r="C5065" s="5" t="s">
        <v>9588</v>
      </c>
      <c r="D5065" s="5" t="s">
        <v>10134</v>
      </c>
      <c r="E5065" s="8">
        <v>2032999.62</v>
      </c>
      <c r="F5065" s="9"/>
      <c r="G5065" s="6">
        <v>1620553.48</v>
      </c>
      <c r="H5065" s="3">
        <f t="shared" si="79"/>
        <v>79.712433984616283</v>
      </c>
      <c r="I5065" s="6">
        <v>412446.14</v>
      </c>
    </row>
    <row r="5066" spans="1:9" ht="22.9" hidden="1" customHeight="1" x14ac:dyDescent="0.2">
      <c r="A5066" s="4" t="s">
        <v>10135</v>
      </c>
      <c r="B5066" s="5" t="s">
        <v>9588</v>
      </c>
      <c r="C5066" s="5" t="s">
        <v>9588</v>
      </c>
      <c r="D5066" s="5" t="s">
        <v>10136</v>
      </c>
      <c r="E5066" s="8">
        <v>1498665.08</v>
      </c>
      <c r="F5066" s="9"/>
      <c r="G5066" s="6">
        <v>1242393.28</v>
      </c>
      <c r="H5066" s="3">
        <f t="shared" si="79"/>
        <v>82.899995241098168</v>
      </c>
      <c r="I5066" s="6">
        <v>256271.8</v>
      </c>
    </row>
    <row r="5067" spans="1:9" ht="23.65" hidden="1" customHeight="1" x14ac:dyDescent="0.2">
      <c r="A5067" s="4" t="s">
        <v>10137</v>
      </c>
      <c r="B5067" s="5" t="s">
        <v>9588</v>
      </c>
      <c r="C5067" s="5" t="s">
        <v>9588</v>
      </c>
      <c r="D5067" s="5" t="s">
        <v>10138</v>
      </c>
      <c r="E5067" s="8">
        <v>816364.62</v>
      </c>
      <c r="F5067" s="9"/>
      <c r="G5067" s="6">
        <v>598073.54</v>
      </c>
      <c r="H5067" s="3">
        <f t="shared" si="79"/>
        <v>73.260590347484694</v>
      </c>
      <c r="I5067" s="6">
        <v>218291.08</v>
      </c>
    </row>
    <row r="5068" spans="1:9" ht="22.9" hidden="1" customHeight="1" x14ac:dyDescent="0.2">
      <c r="A5068" s="4" t="s">
        <v>10139</v>
      </c>
      <c r="B5068" s="5" t="s">
        <v>9588</v>
      </c>
      <c r="C5068" s="5" t="s">
        <v>9588</v>
      </c>
      <c r="D5068" s="5" t="s">
        <v>10140</v>
      </c>
      <c r="E5068" s="8">
        <v>3377757.43</v>
      </c>
      <c r="F5068" s="9"/>
      <c r="G5068" s="6">
        <v>2895574.41</v>
      </c>
      <c r="H5068" s="3">
        <f t="shared" si="79"/>
        <v>85.724758808390817</v>
      </c>
      <c r="I5068" s="6">
        <v>482183.02</v>
      </c>
    </row>
    <row r="5069" spans="1:9" ht="23.65" hidden="1" customHeight="1" x14ac:dyDescent="0.2">
      <c r="A5069" s="4" t="s">
        <v>10141</v>
      </c>
      <c r="B5069" s="5" t="s">
        <v>9588</v>
      </c>
      <c r="C5069" s="5" t="s">
        <v>9588</v>
      </c>
      <c r="D5069" s="5" t="s">
        <v>10142</v>
      </c>
      <c r="E5069" s="8">
        <v>1205939.53</v>
      </c>
      <c r="F5069" s="9"/>
      <c r="G5069" s="6">
        <v>1038621.74</v>
      </c>
      <c r="H5069" s="3">
        <f t="shared" si="79"/>
        <v>86.125524055090892</v>
      </c>
      <c r="I5069" s="6">
        <v>167317.79</v>
      </c>
    </row>
    <row r="5070" spans="1:9" ht="22.9" hidden="1" customHeight="1" x14ac:dyDescent="0.2">
      <c r="A5070" s="4" t="s">
        <v>10143</v>
      </c>
      <c r="B5070" s="5" t="s">
        <v>9588</v>
      </c>
      <c r="C5070" s="5" t="s">
        <v>9588</v>
      </c>
      <c r="D5070" s="5" t="s">
        <v>10144</v>
      </c>
      <c r="E5070" s="8">
        <v>1203650.44</v>
      </c>
      <c r="F5070" s="9"/>
      <c r="G5070" s="6">
        <v>986552.94</v>
      </c>
      <c r="H5070" s="3">
        <f t="shared" si="79"/>
        <v>81.963409575956291</v>
      </c>
      <c r="I5070" s="6">
        <v>217097.5</v>
      </c>
    </row>
    <row r="5071" spans="1:9" ht="22.9" hidden="1" customHeight="1" x14ac:dyDescent="0.2">
      <c r="A5071" s="4" t="s">
        <v>10145</v>
      </c>
      <c r="B5071" s="5" t="s">
        <v>9588</v>
      </c>
      <c r="C5071" s="5" t="s">
        <v>9588</v>
      </c>
      <c r="D5071" s="5" t="s">
        <v>10146</v>
      </c>
      <c r="E5071" s="8">
        <v>1219092.47</v>
      </c>
      <c r="F5071" s="9"/>
      <c r="G5071" s="6">
        <v>969000.27</v>
      </c>
      <c r="H5071" s="3">
        <f t="shared" si="79"/>
        <v>79.48537898851923</v>
      </c>
      <c r="I5071" s="6">
        <v>250092.2</v>
      </c>
    </row>
    <row r="5072" spans="1:9" ht="23.65" hidden="1" customHeight="1" x14ac:dyDescent="0.2">
      <c r="A5072" s="4" t="s">
        <v>10147</v>
      </c>
      <c r="B5072" s="5" t="s">
        <v>9588</v>
      </c>
      <c r="C5072" s="5" t="s">
        <v>9588</v>
      </c>
      <c r="D5072" s="5" t="s">
        <v>10148</v>
      </c>
      <c r="E5072" s="8">
        <v>1208871.6000000001</v>
      </c>
      <c r="F5072" s="9"/>
      <c r="G5072" s="6">
        <v>1028976.09</v>
      </c>
      <c r="H5072" s="3">
        <f t="shared" si="79"/>
        <v>85.118724767791704</v>
      </c>
      <c r="I5072" s="6">
        <v>179895.51</v>
      </c>
    </row>
    <row r="5073" spans="1:9" ht="22.9" hidden="1" customHeight="1" x14ac:dyDescent="0.2">
      <c r="A5073" s="4" t="s">
        <v>10149</v>
      </c>
      <c r="B5073" s="5" t="s">
        <v>9588</v>
      </c>
      <c r="C5073" s="5" t="s">
        <v>9588</v>
      </c>
      <c r="D5073" s="5" t="s">
        <v>10150</v>
      </c>
      <c r="E5073" s="8">
        <v>1212033.25</v>
      </c>
      <c r="F5073" s="9"/>
      <c r="G5073" s="6">
        <v>938122.71</v>
      </c>
      <c r="H5073" s="3">
        <f t="shared" si="79"/>
        <v>77.40074044998353</v>
      </c>
      <c r="I5073" s="6">
        <v>273910.53999999998</v>
      </c>
    </row>
    <row r="5074" spans="1:9" ht="23.65" hidden="1" customHeight="1" x14ac:dyDescent="0.2">
      <c r="A5074" s="4" t="s">
        <v>10151</v>
      </c>
      <c r="B5074" s="5" t="s">
        <v>9588</v>
      </c>
      <c r="C5074" s="5" t="s">
        <v>9588</v>
      </c>
      <c r="D5074" s="5" t="s">
        <v>10152</v>
      </c>
      <c r="E5074" s="8">
        <v>3378989.58</v>
      </c>
      <c r="F5074" s="9"/>
      <c r="G5074" s="6">
        <v>2824367.78</v>
      </c>
      <c r="H5074" s="3">
        <f t="shared" si="79"/>
        <v>83.586164240257872</v>
      </c>
      <c r="I5074" s="6">
        <v>554621.80000000005</v>
      </c>
    </row>
    <row r="5075" spans="1:9" ht="22.9" hidden="1" customHeight="1" x14ac:dyDescent="0.2">
      <c r="A5075" s="4" t="s">
        <v>10153</v>
      </c>
      <c r="B5075" s="5" t="s">
        <v>9588</v>
      </c>
      <c r="C5075" s="5" t="s">
        <v>9588</v>
      </c>
      <c r="D5075" s="5" t="s">
        <v>10154</v>
      </c>
      <c r="E5075" s="8">
        <v>2278545.6</v>
      </c>
      <c r="F5075" s="9"/>
      <c r="G5075" s="6">
        <v>2040677.3</v>
      </c>
      <c r="H5075" s="3">
        <f t="shared" si="79"/>
        <v>89.560520535555668</v>
      </c>
      <c r="I5075" s="6">
        <v>237868.3</v>
      </c>
    </row>
    <row r="5076" spans="1:9" ht="23.65" hidden="1" customHeight="1" x14ac:dyDescent="0.2">
      <c r="A5076" s="4" t="s">
        <v>10155</v>
      </c>
      <c r="B5076" s="5" t="s">
        <v>9588</v>
      </c>
      <c r="C5076" s="5" t="s">
        <v>9588</v>
      </c>
      <c r="D5076" s="5" t="s">
        <v>10156</v>
      </c>
      <c r="E5076" s="8">
        <v>356598.26</v>
      </c>
      <c r="F5076" s="9"/>
      <c r="G5076" s="6">
        <v>239570.8</v>
      </c>
      <c r="H5076" s="3">
        <f t="shared" si="79"/>
        <v>67.182268359918524</v>
      </c>
      <c r="I5076" s="6">
        <v>117027.46</v>
      </c>
    </row>
    <row r="5077" spans="1:9" ht="22.9" hidden="1" customHeight="1" x14ac:dyDescent="0.2">
      <c r="A5077" s="4" t="s">
        <v>10157</v>
      </c>
      <c r="B5077" s="5" t="s">
        <v>9588</v>
      </c>
      <c r="C5077" s="5" t="s">
        <v>9588</v>
      </c>
      <c r="D5077" s="5" t="s">
        <v>10158</v>
      </c>
      <c r="E5077" s="8">
        <v>2355305.96</v>
      </c>
      <c r="F5077" s="9"/>
      <c r="G5077" s="6">
        <v>1980706.7</v>
      </c>
      <c r="H5077" s="3">
        <f t="shared" si="79"/>
        <v>84.095515981286781</v>
      </c>
      <c r="I5077" s="6">
        <v>374599.26</v>
      </c>
    </row>
    <row r="5078" spans="1:9" ht="23.65" hidden="1" customHeight="1" x14ac:dyDescent="0.2">
      <c r="A5078" s="4" t="s">
        <v>10159</v>
      </c>
      <c r="B5078" s="5" t="s">
        <v>9588</v>
      </c>
      <c r="C5078" s="5" t="s">
        <v>9588</v>
      </c>
      <c r="D5078" s="5" t="s">
        <v>10160</v>
      </c>
      <c r="E5078" s="8">
        <v>435627.13</v>
      </c>
      <c r="F5078" s="9"/>
      <c r="G5078" s="6">
        <v>322945.40000000002</v>
      </c>
      <c r="H5078" s="3">
        <f t="shared" si="79"/>
        <v>74.133445270040923</v>
      </c>
      <c r="I5078" s="6">
        <v>112681.73</v>
      </c>
    </row>
    <row r="5079" spans="1:9" ht="22.9" hidden="1" customHeight="1" x14ac:dyDescent="0.2">
      <c r="A5079" s="4" t="s">
        <v>10161</v>
      </c>
      <c r="B5079" s="5" t="s">
        <v>9588</v>
      </c>
      <c r="C5079" s="5" t="s">
        <v>9588</v>
      </c>
      <c r="D5079" s="5" t="s">
        <v>10162</v>
      </c>
      <c r="E5079" s="8">
        <v>1176547.22</v>
      </c>
      <c r="F5079" s="9"/>
      <c r="G5079" s="6">
        <v>1009383.74</v>
      </c>
      <c r="H5079" s="3">
        <f t="shared" si="79"/>
        <v>85.792029664563742</v>
      </c>
      <c r="I5079" s="6">
        <v>167163.48000000001</v>
      </c>
    </row>
    <row r="5080" spans="1:9" ht="23.65" hidden="1" customHeight="1" x14ac:dyDescent="0.2">
      <c r="A5080" s="4" t="s">
        <v>10163</v>
      </c>
      <c r="B5080" s="5" t="s">
        <v>9588</v>
      </c>
      <c r="C5080" s="5" t="s">
        <v>9588</v>
      </c>
      <c r="D5080" s="5" t="s">
        <v>10164</v>
      </c>
      <c r="E5080" s="8">
        <v>2226571.02</v>
      </c>
      <c r="F5080" s="9"/>
      <c r="G5080" s="6">
        <v>1960973.51</v>
      </c>
      <c r="H5080" s="3">
        <f t="shared" si="79"/>
        <v>88.071455722081566</v>
      </c>
      <c r="I5080" s="6">
        <v>265597.51</v>
      </c>
    </row>
    <row r="5081" spans="1:9" ht="22.9" hidden="1" customHeight="1" x14ac:dyDescent="0.2">
      <c r="A5081" s="4" t="s">
        <v>10165</v>
      </c>
      <c r="B5081" s="5" t="s">
        <v>9588</v>
      </c>
      <c r="C5081" s="5" t="s">
        <v>9588</v>
      </c>
      <c r="D5081" s="5" t="s">
        <v>10166</v>
      </c>
      <c r="E5081" s="8">
        <v>222314.55</v>
      </c>
      <c r="F5081" s="9"/>
      <c r="G5081" s="6">
        <v>0</v>
      </c>
      <c r="H5081" s="3">
        <f t="shared" si="79"/>
        <v>0</v>
      </c>
      <c r="I5081" s="6">
        <v>222314.55</v>
      </c>
    </row>
    <row r="5082" spans="1:9" ht="23.65" hidden="1" customHeight="1" x14ac:dyDescent="0.2">
      <c r="A5082" s="4" t="s">
        <v>10167</v>
      </c>
      <c r="B5082" s="5" t="s">
        <v>9588</v>
      </c>
      <c r="C5082" s="5" t="s">
        <v>9588</v>
      </c>
      <c r="D5082" s="5" t="s">
        <v>10168</v>
      </c>
      <c r="E5082" s="8">
        <v>289627.2</v>
      </c>
      <c r="F5082" s="9"/>
      <c r="G5082" s="6">
        <v>166429.96</v>
      </c>
      <c r="H5082" s="3">
        <f t="shared" si="79"/>
        <v>57.463511714369361</v>
      </c>
      <c r="I5082" s="6">
        <v>123197.24</v>
      </c>
    </row>
    <row r="5083" spans="1:9" ht="22.9" hidden="1" customHeight="1" x14ac:dyDescent="0.2">
      <c r="A5083" s="4" t="s">
        <v>10169</v>
      </c>
      <c r="B5083" s="5" t="s">
        <v>9588</v>
      </c>
      <c r="C5083" s="5" t="s">
        <v>9588</v>
      </c>
      <c r="D5083" s="5" t="s">
        <v>10170</v>
      </c>
      <c r="E5083" s="8">
        <v>113802.57</v>
      </c>
      <c r="F5083" s="9"/>
      <c r="G5083" s="6">
        <v>0</v>
      </c>
      <c r="H5083" s="3">
        <f t="shared" si="79"/>
        <v>0</v>
      </c>
      <c r="I5083" s="6">
        <v>113802.57</v>
      </c>
    </row>
    <row r="5084" spans="1:9" ht="23.65" hidden="1" customHeight="1" x14ac:dyDescent="0.2">
      <c r="A5084" s="4" t="s">
        <v>10171</v>
      </c>
      <c r="B5084" s="5" t="s">
        <v>9588</v>
      </c>
      <c r="C5084" s="5" t="s">
        <v>9588</v>
      </c>
      <c r="D5084" s="5" t="s">
        <v>10172</v>
      </c>
      <c r="E5084" s="8">
        <v>226528.98</v>
      </c>
      <c r="F5084" s="9"/>
      <c r="G5084" s="6">
        <v>154384.67000000001</v>
      </c>
      <c r="H5084" s="3">
        <f t="shared" si="79"/>
        <v>68.15228232608473</v>
      </c>
      <c r="I5084" s="6">
        <v>72144.31</v>
      </c>
    </row>
    <row r="5085" spans="1:9" ht="22.9" hidden="1" customHeight="1" x14ac:dyDescent="0.2">
      <c r="A5085" s="4" t="s">
        <v>10173</v>
      </c>
      <c r="B5085" s="5" t="s">
        <v>9588</v>
      </c>
      <c r="C5085" s="5" t="s">
        <v>9588</v>
      </c>
      <c r="D5085" s="5" t="s">
        <v>10174</v>
      </c>
      <c r="E5085" s="8">
        <v>246520.78</v>
      </c>
      <c r="F5085" s="9"/>
      <c r="G5085" s="6">
        <v>0</v>
      </c>
      <c r="H5085" s="3">
        <f t="shared" si="79"/>
        <v>0</v>
      </c>
      <c r="I5085" s="6">
        <v>246520.78</v>
      </c>
    </row>
    <row r="5086" spans="1:9" ht="23.65" hidden="1" customHeight="1" x14ac:dyDescent="0.2">
      <c r="A5086" s="4" t="s">
        <v>10175</v>
      </c>
      <c r="B5086" s="5" t="s">
        <v>9588</v>
      </c>
      <c r="C5086" s="5" t="s">
        <v>9588</v>
      </c>
      <c r="D5086" s="5" t="s">
        <v>10176</v>
      </c>
      <c r="E5086" s="8">
        <v>157329.51</v>
      </c>
      <c r="F5086" s="9"/>
      <c r="G5086" s="6">
        <v>93880.04</v>
      </c>
      <c r="H5086" s="3">
        <f t="shared" si="79"/>
        <v>59.670967004219357</v>
      </c>
      <c r="I5086" s="6">
        <v>63449.47</v>
      </c>
    </row>
    <row r="5087" spans="1:9" ht="22.9" hidden="1" customHeight="1" x14ac:dyDescent="0.2">
      <c r="A5087" s="4" t="s">
        <v>10177</v>
      </c>
      <c r="B5087" s="5" t="s">
        <v>9588</v>
      </c>
      <c r="C5087" s="5" t="s">
        <v>9588</v>
      </c>
      <c r="D5087" s="5" t="s">
        <v>10178</v>
      </c>
      <c r="E5087" s="8">
        <v>159740.10999999999</v>
      </c>
      <c r="F5087" s="9"/>
      <c r="G5087" s="6">
        <v>138041.14000000001</v>
      </c>
      <c r="H5087" s="3">
        <f t="shared" si="79"/>
        <v>86.41607921767428</v>
      </c>
      <c r="I5087" s="6">
        <v>21698.97</v>
      </c>
    </row>
    <row r="5088" spans="1:9" ht="23.65" hidden="1" customHeight="1" x14ac:dyDescent="0.2">
      <c r="A5088" s="4" t="s">
        <v>10179</v>
      </c>
      <c r="B5088" s="5" t="s">
        <v>9588</v>
      </c>
      <c r="C5088" s="5" t="s">
        <v>9588</v>
      </c>
      <c r="D5088" s="5" t="s">
        <v>10180</v>
      </c>
      <c r="E5088" s="8">
        <v>173046.53</v>
      </c>
      <c r="F5088" s="9"/>
      <c r="G5088" s="6">
        <v>53256.55</v>
      </c>
      <c r="H5088" s="3">
        <f t="shared" si="79"/>
        <v>30.775855488116406</v>
      </c>
      <c r="I5088" s="6">
        <v>119789.98</v>
      </c>
    </row>
    <row r="5089" spans="1:9" ht="22.9" hidden="1" customHeight="1" x14ac:dyDescent="0.2">
      <c r="A5089" s="4" t="s">
        <v>10181</v>
      </c>
      <c r="B5089" s="5" t="s">
        <v>9588</v>
      </c>
      <c r="C5089" s="5" t="s">
        <v>9588</v>
      </c>
      <c r="D5089" s="5" t="s">
        <v>10182</v>
      </c>
      <c r="E5089" s="8">
        <v>167402.35999999999</v>
      </c>
      <c r="F5089" s="9"/>
      <c r="G5089" s="6">
        <v>108924.13</v>
      </c>
      <c r="H5089" s="3">
        <f t="shared" si="79"/>
        <v>65.067260700506253</v>
      </c>
      <c r="I5089" s="6">
        <v>58478.23</v>
      </c>
    </row>
    <row r="5090" spans="1:9" ht="23.65" hidden="1" customHeight="1" x14ac:dyDescent="0.2">
      <c r="A5090" s="4" t="s">
        <v>10183</v>
      </c>
      <c r="B5090" s="5" t="s">
        <v>9588</v>
      </c>
      <c r="C5090" s="5" t="s">
        <v>9588</v>
      </c>
      <c r="D5090" s="5" t="s">
        <v>10184</v>
      </c>
      <c r="E5090" s="8">
        <v>164417.79</v>
      </c>
      <c r="F5090" s="9"/>
      <c r="G5090" s="6">
        <v>120180.05</v>
      </c>
      <c r="H5090" s="3">
        <f t="shared" si="79"/>
        <v>73.094310536590953</v>
      </c>
      <c r="I5090" s="6">
        <v>44237.74</v>
      </c>
    </row>
    <row r="5091" spans="1:9" ht="22.9" hidden="1" customHeight="1" x14ac:dyDescent="0.2">
      <c r="A5091" s="4" t="s">
        <v>10185</v>
      </c>
      <c r="B5091" s="5" t="s">
        <v>9588</v>
      </c>
      <c r="C5091" s="5" t="s">
        <v>9588</v>
      </c>
      <c r="D5091" s="5" t="s">
        <v>10186</v>
      </c>
      <c r="E5091" s="8">
        <v>198509.64</v>
      </c>
      <c r="F5091" s="9"/>
      <c r="G5091" s="6">
        <v>82468.23</v>
      </c>
      <c r="H5091" s="3">
        <f t="shared" si="79"/>
        <v>41.543690271162639</v>
      </c>
      <c r="I5091" s="6">
        <v>116041.41</v>
      </c>
    </row>
    <row r="5092" spans="1:9" ht="23.65" hidden="1" customHeight="1" x14ac:dyDescent="0.2">
      <c r="A5092" s="2"/>
      <c r="B5092" s="10" t="s">
        <v>10187</v>
      </c>
      <c r="C5092" s="11"/>
      <c r="D5092" s="12"/>
      <c r="E5092" s="13">
        <v>63987632.579999998</v>
      </c>
      <c r="F5092" s="14"/>
      <c r="G5092" s="3">
        <v>53131000.149999999</v>
      </c>
      <c r="H5092" s="3">
        <f t="shared" si="79"/>
        <v>83.033233154193368</v>
      </c>
      <c r="I5092" s="3">
        <v>10856632.43</v>
      </c>
    </row>
    <row r="5093" spans="1:9" ht="22.9" hidden="1" customHeight="1" x14ac:dyDescent="0.2">
      <c r="A5093" s="4" t="s">
        <v>10188</v>
      </c>
      <c r="B5093" s="5" t="s">
        <v>10187</v>
      </c>
      <c r="C5093" s="5" t="s">
        <v>10187</v>
      </c>
      <c r="D5093" s="5" t="s">
        <v>10189</v>
      </c>
      <c r="E5093" s="8">
        <v>215873.01</v>
      </c>
      <c r="F5093" s="9"/>
      <c r="G5093" s="6">
        <v>191100.49</v>
      </c>
      <c r="H5093" s="3">
        <f t="shared" si="79"/>
        <v>88.524494099563427</v>
      </c>
      <c r="I5093" s="6">
        <v>24772.52</v>
      </c>
    </row>
    <row r="5094" spans="1:9" ht="22.9" hidden="1" customHeight="1" x14ac:dyDescent="0.2">
      <c r="A5094" s="4" t="s">
        <v>10190</v>
      </c>
      <c r="B5094" s="5" t="s">
        <v>10187</v>
      </c>
      <c r="C5094" s="5" t="s">
        <v>10187</v>
      </c>
      <c r="D5094" s="5" t="s">
        <v>10191</v>
      </c>
      <c r="E5094" s="8">
        <v>140124.70000000001</v>
      </c>
      <c r="F5094" s="9"/>
      <c r="G5094" s="6">
        <v>133501.76000000001</v>
      </c>
      <c r="H5094" s="3">
        <f t="shared" si="79"/>
        <v>95.273538498209092</v>
      </c>
      <c r="I5094" s="6">
        <v>6622.94</v>
      </c>
    </row>
    <row r="5095" spans="1:9" ht="23.65" hidden="1" customHeight="1" x14ac:dyDescent="0.2">
      <c r="A5095" s="4" t="s">
        <v>10192</v>
      </c>
      <c r="B5095" s="5" t="s">
        <v>10187</v>
      </c>
      <c r="C5095" s="5" t="s">
        <v>10187</v>
      </c>
      <c r="D5095" s="5" t="s">
        <v>10193</v>
      </c>
      <c r="E5095" s="8">
        <v>345249.76</v>
      </c>
      <c r="F5095" s="9"/>
      <c r="G5095" s="6">
        <v>281288.74</v>
      </c>
      <c r="H5095" s="3">
        <f t="shared" si="79"/>
        <v>81.473985673444062</v>
      </c>
      <c r="I5095" s="6">
        <v>63961.02</v>
      </c>
    </row>
    <row r="5096" spans="1:9" ht="22.9" hidden="1" customHeight="1" x14ac:dyDescent="0.2">
      <c r="A5096" s="4" t="s">
        <v>10194</v>
      </c>
      <c r="B5096" s="5" t="s">
        <v>10187</v>
      </c>
      <c r="C5096" s="5" t="s">
        <v>10187</v>
      </c>
      <c r="D5096" s="5" t="s">
        <v>10195</v>
      </c>
      <c r="E5096" s="8">
        <v>371574.61</v>
      </c>
      <c r="F5096" s="9"/>
      <c r="G5096" s="6">
        <v>354633.75</v>
      </c>
      <c r="H5096" s="3">
        <f t="shared" si="79"/>
        <v>95.440791823747062</v>
      </c>
      <c r="I5096" s="6">
        <v>16940.86</v>
      </c>
    </row>
    <row r="5097" spans="1:9" ht="23.65" hidden="1" customHeight="1" x14ac:dyDescent="0.2">
      <c r="A5097" s="4" t="s">
        <v>10196</v>
      </c>
      <c r="B5097" s="5" t="s">
        <v>10187</v>
      </c>
      <c r="C5097" s="5" t="s">
        <v>10187</v>
      </c>
      <c r="D5097" s="5" t="s">
        <v>10197</v>
      </c>
      <c r="E5097" s="8">
        <v>136290.97</v>
      </c>
      <c r="F5097" s="9"/>
      <c r="G5097" s="6">
        <v>121773.27</v>
      </c>
      <c r="H5097" s="3">
        <f t="shared" si="79"/>
        <v>89.348010363415867</v>
      </c>
      <c r="I5097" s="6">
        <v>14517.7</v>
      </c>
    </row>
    <row r="5098" spans="1:9" ht="22.9" hidden="1" customHeight="1" x14ac:dyDescent="0.2">
      <c r="A5098" s="4" t="s">
        <v>10198</v>
      </c>
      <c r="B5098" s="5" t="s">
        <v>10187</v>
      </c>
      <c r="C5098" s="5" t="s">
        <v>10187</v>
      </c>
      <c r="D5098" s="5" t="s">
        <v>10199</v>
      </c>
      <c r="E5098" s="8">
        <v>134314.09</v>
      </c>
      <c r="F5098" s="9"/>
      <c r="G5098" s="6">
        <v>83724.7</v>
      </c>
      <c r="H5098" s="3">
        <f t="shared" si="79"/>
        <v>62.33500893316554</v>
      </c>
      <c r="I5098" s="6">
        <v>50589.39</v>
      </c>
    </row>
    <row r="5099" spans="1:9" ht="23.65" hidden="1" customHeight="1" x14ac:dyDescent="0.2">
      <c r="A5099" s="4" t="s">
        <v>10200</v>
      </c>
      <c r="B5099" s="5" t="s">
        <v>10187</v>
      </c>
      <c r="C5099" s="5" t="s">
        <v>10187</v>
      </c>
      <c r="D5099" s="5" t="s">
        <v>10201</v>
      </c>
      <c r="E5099" s="8">
        <v>250459.43</v>
      </c>
      <c r="F5099" s="9"/>
      <c r="G5099" s="6">
        <v>239398.43</v>
      </c>
      <c r="H5099" s="3">
        <f t="shared" ref="H5099:H5162" si="80">G5099/E5099*100</f>
        <v>95.583715893627968</v>
      </c>
      <c r="I5099" s="6">
        <v>11061</v>
      </c>
    </row>
    <row r="5100" spans="1:9" ht="22.9" hidden="1" customHeight="1" x14ac:dyDescent="0.2">
      <c r="A5100" s="4" t="s">
        <v>10202</v>
      </c>
      <c r="B5100" s="5" t="s">
        <v>10187</v>
      </c>
      <c r="C5100" s="5" t="s">
        <v>10187</v>
      </c>
      <c r="D5100" s="5" t="s">
        <v>10203</v>
      </c>
      <c r="E5100" s="8">
        <v>1638106.9</v>
      </c>
      <c r="F5100" s="9"/>
      <c r="G5100" s="6">
        <v>1498207.13</v>
      </c>
      <c r="H5100" s="3">
        <f t="shared" si="80"/>
        <v>91.45966786416686</v>
      </c>
      <c r="I5100" s="6">
        <v>139899.76999999999</v>
      </c>
    </row>
    <row r="5101" spans="1:9" ht="23.65" hidden="1" customHeight="1" x14ac:dyDescent="0.2">
      <c r="A5101" s="4" t="s">
        <v>10204</v>
      </c>
      <c r="B5101" s="5" t="s">
        <v>10187</v>
      </c>
      <c r="C5101" s="5" t="s">
        <v>10187</v>
      </c>
      <c r="D5101" s="5" t="s">
        <v>10205</v>
      </c>
      <c r="E5101" s="8">
        <v>231385.57</v>
      </c>
      <c r="F5101" s="9"/>
      <c r="G5101" s="6">
        <v>195439.24</v>
      </c>
      <c r="H5101" s="3">
        <f t="shared" si="80"/>
        <v>84.464748601220023</v>
      </c>
      <c r="I5101" s="6">
        <v>35946.33</v>
      </c>
    </row>
    <row r="5102" spans="1:9" ht="22.9" hidden="1" customHeight="1" x14ac:dyDescent="0.2">
      <c r="A5102" s="4" t="s">
        <v>10206</v>
      </c>
      <c r="B5102" s="5" t="s">
        <v>10187</v>
      </c>
      <c r="C5102" s="5" t="s">
        <v>10187</v>
      </c>
      <c r="D5102" s="5" t="s">
        <v>10207</v>
      </c>
      <c r="E5102" s="8">
        <v>136082.62</v>
      </c>
      <c r="F5102" s="9"/>
      <c r="G5102" s="6">
        <v>101718.95</v>
      </c>
      <c r="H5102" s="3">
        <f t="shared" si="80"/>
        <v>74.747936216983476</v>
      </c>
      <c r="I5102" s="6">
        <v>34363.67</v>
      </c>
    </row>
    <row r="5103" spans="1:9" ht="23.65" hidden="1" customHeight="1" x14ac:dyDescent="0.2">
      <c r="A5103" s="4" t="s">
        <v>10208</v>
      </c>
      <c r="B5103" s="5" t="s">
        <v>10187</v>
      </c>
      <c r="C5103" s="5" t="s">
        <v>10187</v>
      </c>
      <c r="D5103" s="5" t="s">
        <v>10209</v>
      </c>
      <c r="E5103" s="8">
        <v>137730.41</v>
      </c>
      <c r="F5103" s="9"/>
      <c r="G5103" s="6">
        <v>92583.96</v>
      </c>
      <c r="H5103" s="3">
        <f t="shared" si="80"/>
        <v>67.221146005446442</v>
      </c>
      <c r="I5103" s="6">
        <v>45146.45</v>
      </c>
    </row>
    <row r="5104" spans="1:9" ht="22.9" hidden="1" customHeight="1" x14ac:dyDescent="0.2">
      <c r="A5104" s="4" t="s">
        <v>10210</v>
      </c>
      <c r="B5104" s="5" t="s">
        <v>10187</v>
      </c>
      <c r="C5104" s="5" t="s">
        <v>10187</v>
      </c>
      <c r="D5104" s="5" t="s">
        <v>10211</v>
      </c>
      <c r="E5104" s="8">
        <v>145315.07</v>
      </c>
      <c r="F5104" s="9"/>
      <c r="G5104" s="6">
        <v>142948.26</v>
      </c>
      <c r="H5104" s="3">
        <f t="shared" si="80"/>
        <v>98.371256332877238</v>
      </c>
      <c r="I5104" s="6">
        <v>2366.81</v>
      </c>
    </row>
    <row r="5105" spans="1:9" ht="23.65" hidden="1" customHeight="1" x14ac:dyDescent="0.2">
      <c r="A5105" s="4" t="s">
        <v>10212</v>
      </c>
      <c r="B5105" s="5" t="s">
        <v>10187</v>
      </c>
      <c r="C5105" s="5" t="s">
        <v>10187</v>
      </c>
      <c r="D5105" s="5" t="s">
        <v>10213</v>
      </c>
      <c r="E5105" s="8">
        <v>1440849.22</v>
      </c>
      <c r="F5105" s="9"/>
      <c r="G5105" s="6">
        <v>1297075.72</v>
      </c>
      <c r="H5105" s="3">
        <f t="shared" si="80"/>
        <v>90.021613781350425</v>
      </c>
      <c r="I5105" s="6">
        <v>143773.5</v>
      </c>
    </row>
    <row r="5106" spans="1:9" ht="22.9" hidden="1" customHeight="1" x14ac:dyDescent="0.2">
      <c r="A5106" s="4" t="s">
        <v>10214</v>
      </c>
      <c r="B5106" s="5" t="s">
        <v>10187</v>
      </c>
      <c r="C5106" s="5" t="s">
        <v>10187</v>
      </c>
      <c r="D5106" s="5" t="s">
        <v>10215</v>
      </c>
      <c r="E5106" s="8">
        <v>143355.66</v>
      </c>
      <c r="F5106" s="9"/>
      <c r="G5106" s="6">
        <v>135008.67000000001</v>
      </c>
      <c r="H5106" s="3">
        <f t="shared" si="80"/>
        <v>94.177425572174826</v>
      </c>
      <c r="I5106" s="6">
        <v>8346.9900000000107</v>
      </c>
    </row>
    <row r="5107" spans="1:9" ht="23.65" hidden="1" customHeight="1" x14ac:dyDescent="0.2">
      <c r="A5107" s="4" t="s">
        <v>10216</v>
      </c>
      <c r="B5107" s="5" t="s">
        <v>10187</v>
      </c>
      <c r="C5107" s="5" t="s">
        <v>10187</v>
      </c>
      <c r="D5107" s="5" t="s">
        <v>10217</v>
      </c>
      <c r="E5107" s="8">
        <v>1833451.83</v>
      </c>
      <c r="F5107" s="9"/>
      <c r="G5107" s="6">
        <v>1577992.86</v>
      </c>
      <c r="H5107" s="3">
        <f t="shared" si="80"/>
        <v>86.066774931305403</v>
      </c>
      <c r="I5107" s="6">
        <v>255458.97</v>
      </c>
    </row>
    <row r="5108" spans="1:9" ht="22.9" hidden="1" customHeight="1" x14ac:dyDescent="0.2">
      <c r="A5108" s="4" t="s">
        <v>10218</v>
      </c>
      <c r="B5108" s="5" t="s">
        <v>10187</v>
      </c>
      <c r="C5108" s="5" t="s">
        <v>10187</v>
      </c>
      <c r="D5108" s="5" t="s">
        <v>10219</v>
      </c>
      <c r="E5108" s="8">
        <v>145040.10999999999</v>
      </c>
      <c r="F5108" s="9"/>
      <c r="G5108" s="6">
        <v>126739.62</v>
      </c>
      <c r="H5108" s="3">
        <f t="shared" si="80"/>
        <v>87.382462685666752</v>
      </c>
      <c r="I5108" s="6">
        <v>18300.490000000002</v>
      </c>
    </row>
    <row r="5109" spans="1:9" ht="23.65" hidden="1" customHeight="1" x14ac:dyDescent="0.2">
      <c r="A5109" s="4" t="s">
        <v>10220</v>
      </c>
      <c r="B5109" s="5" t="s">
        <v>10187</v>
      </c>
      <c r="C5109" s="5" t="s">
        <v>10187</v>
      </c>
      <c r="D5109" s="5" t="s">
        <v>10221</v>
      </c>
      <c r="E5109" s="8">
        <v>339443.52</v>
      </c>
      <c r="F5109" s="9"/>
      <c r="G5109" s="6">
        <v>260780.87</v>
      </c>
      <c r="H5109" s="3">
        <f t="shared" si="80"/>
        <v>76.825997444287637</v>
      </c>
      <c r="I5109" s="6">
        <v>78662.649999999994</v>
      </c>
    </row>
    <row r="5110" spans="1:9" ht="22.9" hidden="1" customHeight="1" x14ac:dyDescent="0.2">
      <c r="A5110" s="4" t="s">
        <v>10222</v>
      </c>
      <c r="B5110" s="5" t="s">
        <v>10187</v>
      </c>
      <c r="C5110" s="5" t="s">
        <v>10187</v>
      </c>
      <c r="D5110" s="5" t="s">
        <v>10223</v>
      </c>
      <c r="E5110" s="8">
        <v>342241.81</v>
      </c>
      <c r="F5110" s="9"/>
      <c r="G5110" s="6">
        <v>221932.54</v>
      </c>
      <c r="H5110" s="3">
        <f t="shared" si="80"/>
        <v>64.846705900719726</v>
      </c>
      <c r="I5110" s="6">
        <v>120309.27</v>
      </c>
    </row>
    <row r="5111" spans="1:9" ht="23.65" hidden="1" customHeight="1" x14ac:dyDescent="0.2">
      <c r="A5111" s="4" t="s">
        <v>10224</v>
      </c>
      <c r="B5111" s="5" t="s">
        <v>10187</v>
      </c>
      <c r="C5111" s="5" t="s">
        <v>10187</v>
      </c>
      <c r="D5111" s="5" t="s">
        <v>10225</v>
      </c>
      <c r="E5111" s="8">
        <v>106040.04</v>
      </c>
      <c r="F5111" s="9"/>
      <c r="G5111" s="6">
        <v>94166.18</v>
      </c>
      <c r="H5111" s="3">
        <f t="shared" si="80"/>
        <v>88.802474989635996</v>
      </c>
      <c r="I5111" s="6">
        <v>11873.86</v>
      </c>
    </row>
    <row r="5112" spans="1:9" ht="22.9" hidden="1" customHeight="1" x14ac:dyDescent="0.2">
      <c r="A5112" s="4" t="s">
        <v>10226</v>
      </c>
      <c r="B5112" s="5" t="s">
        <v>10187</v>
      </c>
      <c r="C5112" s="5" t="s">
        <v>10187</v>
      </c>
      <c r="D5112" s="5" t="s">
        <v>10227</v>
      </c>
      <c r="E5112" s="8">
        <v>116065.95</v>
      </c>
      <c r="F5112" s="9"/>
      <c r="G5112" s="6">
        <v>51390.25</v>
      </c>
      <c r="H5112" s="3">
        <f t="shared" si="80"/>
        <v>44.276766786469246</v>
      </c>
      <c r="I5112" s="6">
        <v>64675.7</v>
      </c>
    </row>
    <row r="5113" spans="1:9" ht="23.65" hidden="1" customHeight="1" x14ac:dyDescent="0.2">
      <c r="A5113" s="4" t="s">
        <v>10228</v>
      </c>
      <c r="B5113" s="5" t="s">
        <v>10187</v>
      </c>
      <c r="C5113" s="5" t="s">
        <v>10187</v>
      </c>
      <c r="D5113" s="5" t="s">
        <v>10229</v>
      </c>
      <c r="E5113" s="8">
        <v>123888.47</v>
      </c>
      <c r="F5113" s="9"/>
      <c r="G5113" s="6">
        <v>91862.12</v>
      </c>
      <c r="H5113" s="3">
        <f t="shared" si="80"/>
        <v>74.149047122787124</v>
      </c>
      <c r="I5113" s="6">
        <v>32026.35</v>
      </c>
    </row>
    <row r="5114" spans="1:9" ht="22.9" hidden="1" customHeight="1" x14ac:dyDescent="0.2">
      <c r="A5114" s="4" t="s">
        <v>10230</v>
      </c>
      <c r="B5114" s="5" t="s">
        <v>10187</v>
      </c>
      <c r="C5114" s="5" t="s">
        <v>10187</v>
      </c>
      <c r="D5114" s="5" t="s">
        <v>10231</v>
      </c>
      <c r="E5114" s="8">
        <v>469694.8</v>
      </c>
      <c r="F5114" s="9"/>
      <c r="G5114" s="6">
        <v>453018.02</v>
      </c>
      <c r="H5114" s="3">
        <f t="shared" si="80"/>
        <v>96.449443340654412</v>
      </c>
      <c r="I5114" s="6">
        <v>16676.78</v>
      </c>
    </row>
    <row r="5115" spans="1:9" ht="23.65" hidden="1" customHeight="1" x14ac:dyDescent="0.2">
      <c r="A5115" s="4" t="s">
        <v>10232</v>
      </c>
      <c r="B5115" s="5" t="s">
        <v>10187</v>
      </c>
      <c r="C5115" s="5" t="s">
        <v>10187</v>
      </c>
      <c r="D5115" s="5" t="s">
        <v>10233</v>
      </c>
      <c r="E5115" s="8">
        <v>487383.08</v>
      </c>
      <c r="F5115" s="9"/>
      <c r="G5115" s="6">
        <v>433480.26</v>
      </c>
      <c r="H5115" s="3">
        <f t="shared" si="80"/>
        <v>88.9403587830747</v>
      </c>
      <c r="I5115" s="6">
        <v>53902.82</v>
      </c>
    </row>
    <row r="5116" spans="1:9" ht="22.9" hidden="1" customHeight="1" x14ac:dyDescent="0.2">
      <c r="A5116" s="4" t="s">
        <v>10234</v>
      </c>
      <c r="B5116" s="5" t="s">
        <v>10187</v>
      </c>
      <c r="C5116" s="5" t="s">
        <v>10187</v>
      </c>
      <c r="D5116" s="5" t="s">
        <v>10235</v>
      </c>
      <c r="E5116" s="8">
        <v>467856.84</v>
      </c>
      <c r="F5116" s="9"/>
      <c r="G5116" s="6">
        <v>363905.25</v>
      </c>
      <c r="H5116" s="3">
        <f t="shared" si="80"/>
        <v>77.781325159208961</v>
      </c>
      <c r="I5116" s="6">
        <v>103951.59</v>
      </c>
    </row>
    <row r="5117" spans="1:9" ht="22.9" hidden="1" customHeight="1" x14ac:dyDescent="0.2">
      <c r="A5117" s="4" t="s">
        <v>10236</v>
      </c>
      <c r="B5117" s="5" t="s">
        <v>10187</v>
      </c>
      <c r="C5117" s="5" t="s">
        <v>10187</v>
      </c>
      <c r="D5117" s="5" t="s">
        <v>10237</v>
      </c>
      <c r="E5117" s="8">
        <v>555202.79</v>
      </c>
      <c r="F5117" s="9"/>
      <c r="G5117" s="6">
        <v>509292.57</v>
      </c>
      <c r="H5117" s="3">
        <f t="shared" si="80"/>
        <v>91.730909709585575</v>
      </c>
      <c r="I5117" s="6">
        <v>45910.22</v>
      </c>
    </row>
    <row r="5118" spans="1:9" ht="23.65" hidden="1" customHeight="1" x14ac:dyDescent="0.2">
      <c r="A5118" s="4" t="s">
        <v>10238</v>
      </c>
      <c r="B5118" s="5" t="s">
        <v>10187</v>
      </c>
      <c r="C5118" s="5" t="s">
        <v>10187</v>
      </c>
      <c r="D5118" s="5" t="s">
        <v>10239</v>
      </c>
      <c r="E5118" s="8">
        <v>312080.53000000003</v>
      </c>
      <c r="F5118" s="9"/>
      <c r="G5118" s="6">
        <v>235251.77</v>
      </c>
      <c r="H5118" s="3">
        <f t="shared" si="80"/>
        <v>75.381751626735564</v>
      </c>
      <c r="I5118" s="6">
        <v>76828.759999999995</v>
      </c>
    </row>
    <row r="5119" spans="1:9" ht="22.9" hidden="1" customHeight="1" x14ac:dyDescent="0.2">
      <c r="A5119" s="4" t="s">
        <v>10240</v>
      </c>
      <c r="B5119" s="5" t="s">
        <v>10187</v>
      </c>
      <c r="C5119" s="5" t="s">
        <v>10187</v>
      </c>
      <c r="D5119" s="5" t="s">
        <v>10241</v>
      </c>
      <c r="E5119" s="8">
        <v>274894.40999999997</v>
      </c>
      <c r="F5119" s="9"/>
      <c r="G5119" s="6">
        <v>261353.51</v>
      </c>
      <c r="H5119" s="3">
        <f t="shared" si="80"/>
        <v>95.074145014443928</v>
      </c>
      <c r="I5119" s="6">
        <v>13540.9</v>
      </c>
    </row>
    <row r="5120" spans="1:9" ht="23.65" hidden="1" customHeight="1" x14ac:dyDescent="0.2">
      <c r="A5120" s="4" t="s">
        <v>10242</v>
      </c>
      <c r="B5120" s="5" t="s">
        <v>10187</v>
      </c>
      <c r="C5120" s="5" t="s">
        <v>10187</v>
      </c>
      <c r="D5120" s="5" t="s">
        <v>10243</v>
      </c>
      <c r="E5120" s="8">
        <v>395297.88</v>
      </c>
      <c r="F5120" s="9"/>
      <c r="G5120" s="6">
        <v>309908.03000000003</v>
      </c>
      <c r="H5120" s="3">
        <f t="shared" si="80"/>
        <v>78.398606640642754</v>
      </c>
      <c r="I5120" s="6">
        <v>85389.85</v>
      </c>
    </row>
    <row r="5121" spans="1:9" ht="22.9" hidden="1" customHeight="1" x14ac:dyDescent="0.2">
      <c r="A5121" s="4" t="s">
        <v>10244</v>
      </c>
      <c r="B5121" s="5" t="s">
        <v>10187</v>
      </c>
      <c r="C5121" s="5" t="s">
        <v>10187</v>
      </c>
      <c r="D5121" s="5" t="s">
        <v>10245</v>
      </c>
      <c r="E5121" s="8">
        <v>1079871</v>
      </c>
      <c r="F5121" s="9"/>
      <c r="G5121" s="6">
        <v>850667.58</v>
      </c>
      <c r="H5121" s="3">
        <f t="shared" si="80"/>
        <v>78.774925893926223</v>
      </c>
      <c r="I5121" s="6">
        <v>229203.42</v>
      </c>
    </row>
    <row r="5122" spans="1:9" ht="23.65" hidden="1" customHeight="1" x14ac:dyDescent="0.2">
      <c r="A5122" s="4" t="s">
        <v>10246</v>
      </c>
      <c r="B5122" s="5" t="s">
        <v>10187</v>
      </c>
      <c r="C5122" s="5" t="s">
        <v>10187</v>
      </c>
      <c r="D5122" s="5" t="s">
        <v>10247</v>
      </c>
      <c r="E5122" s="8">
        <v>347030.08</v>
      </c>
      <c r="F5122" s="9"/>
      <c r="G5122" s="6">
        <v>339111.22</v>
      </c>
      <c r="H5122" s="3">
        <f t="shared" si="80"/>
        <v>97.718105589002533</v>
      </c>
      <c r="I5122" s="6">
        <v>7918.8600000000097</v>
      </c>
    </row>
    <row r="5123" spans="1:9" ht="22.9" hidden="1" customHeight="1" x14ac:dyDescent="0.2">
      <c r="A5123" s="4" t="s">
        <v>10248</v>
      </c>
      <c r="B5123" s="5" t="s">
        <v>10187</v>
      </c>
      <c r="C5123" s="5" t="s">
        <v>10187</v>
      </c>
      <c r="D5123" s="5" t="s">
        <v>10249</v>
      </c>
      <c r="E5123" s="8">
        <v>499371.63</v>
      </c>
      <c r="F5123" s="9"/>
      <c r="G5123" s="6">
        <v>374944.56</v>
      </c>
      <c r="H5123" s="3">
        <f t="shared" si="80"/>
        <v>75.083272151443609</v>
      </c>
      <c r="I5123" s="6">
        <v>124427.07</v>
      </c>
    </row>
    <row r="5124" spans="1:9" ht="23.65" hidden="1" customHeight="1" x14ac:dyDescent="0.2">
      <c r="A5124" s="4" t="s">
        <v>10250</v>
      </c>
      <c r="B5124" s="5" t="s">
        <v>10187</v>
      </c>
      <c r="C5124" s="5" t="s">
        <v>10187</v>
      </c>
      <c r="D5124" s="5" t="s">
        <v>10251</v>
      </c>
      <c r="E5124" s="8">
        <v>290331.68</v>
      </c>
      <c r="F5124" s="9"/>
      <c r="G5124" s="6">
        <v>202995.49</v>
      </c>
      <c r="H5124" s="3">
        <f t="shared" si="80"/>
        <v>69.918477377322375</v>
      </c>
      <c r="I5124" s="6">
        <v>87336.19</v>
      </c>
    </row>
    <row r="5125" spans="1:9" ht="22.9" hidden="1" customHeight="1" x14ac:dyDescent="0.2">
      <c r="A5125" s="4" t="s">
        <v>10252</v>
      </c>
      <c r="B5125" s="5" t="s">
        <v>10187</v>
      </c>
      <c r="C5125" s="5" t="s">
        <v>10187</v>
      </c>
      <c r="D5125" s="5" t="s">
        <v>10253</v>
      </c>
      <c r="E5125" s="8">
        <v>1407256.35</v>
      </c>
      <c r="F5125" s="9"/>
      <c r="G5125" s="6">
        <v>1174230.67</v>
      </c>
      <c r="H5125" s="3">
        <f t="shared" si="80"/>
        <v>83.441134943182163</v>
      </c>
      <c r="I5125" s="6">
        <v>233025.68</v>
      </c>
    </row>
    <row r="5126" spans="1:9" ht="23.65" hidden="1" customHeight="1" x14ac:dyDescent="0.2">
      <c r="A5126" s="4" t="s">
        <v>10254</v>
      </c>
      <c r="B5126" s="5" t="s">
        <v>10187</v>
      </c>
      <c r="C5126" s="5" t="s">
        <v>10187</v>
      </c>
      <c r="D5126" s="5" t="s">
        <v>10255</v>
      </c>
      <c r="E5126" s="8">
        <v>1431167.2</v>
      </c>
      <c r="F5126" s="9"/>
      <c r="G5126" s="6">
        <v>1332101.96</v>
      </c>
      <c r="H5126" s="3">
        <f t="shared" si="80"/>
        <v>93.078010731380658</v>
      </c>
      <c r="I5126" s="6">
        <v>99065.24</v>
      </c>
    </row>
    <row r="5127" spans="1:9" ht="22.9" hidden="1" customHeight="1" x14ac:dyDescent="0.2">
      <c r="A5127" s="4" t="s">
        <v>10256</v>
      </c>
      <c r="B5127" s="5" t="s">
        <v>10187</v>
      </c>
      <c r="C5127" s="5" t="s">
        <v>10187</v>
      </c>
      <c r="D5127" s="5" t="s">
        <v>10257</v>
      </c>
      <c r="E5127" s="8">
        <v>151824.65</v>
      </c>
      <c r="F5127" s="9"/>
      <c r="G5127" s="6">
        <v>148119.78</v>
      </c>
      <c r="H5127" s="3">
        <f t="shared" si="80"/>
        <v>97.55977043253516</v>
      </c>
      <c r="I5127" s="6">
        <v>3704.87</v>
      </c>
    </row>
    <row r="5128" spans="1:9" ht="23.65" hidden="1" customHeight="1" x14ac:dyDescent="0.2">
      <c r="A5128" s="4" t="s">
        <v>10258</v>
      </c>
      <c r="B5128" s="5" t="s">
        <v>10187</v>
      </c>
      <c r="C5128" s="5" t="s">
        <v>10187</v>
      </c>
      <c r="D5128" s="5" t="s">
        <v>10259</v>
      </c>
      <c r="E5128" s="8">
        <v>159593.04999999999</v>
      </c>
      <c r="F5128" s="9"/>
      <c r="G5128" s="6">
        <v>152428.4</v>
      </c>
      <c r="H5128" s="3">
        <f t="shared" si="80"/>
        <v>95.510675433548016</v>
      </c>
      <c r="I5128" s="6">
        <v>7164.65</v>
      </c>
    </row>
    <row r="5129" spans="1:9" ht="22.9" hidden="1" customHeight="1" x14ac:dyDescent="0.2">
      <c r="A5129" s="4" t="s">
        <v>10260</v>
      </c>
      <c r="B5129" s="5" t="s">
        <v>10187</v>
      </c>
      <c r="C5129" s="5" t="s">
        <v>10187</v>
      </c>
      <c r="D5129" s="5" t="s">
        <v>10261</v>
      </c>
      <c r="E5129" s="8">
        <v>1578427.68</v>
      </c>
      <c r="F5129" s="9"/>
      <c r="G5129" s="6">
        <v>1411913.07</v>
      </c>
      <c r="H5129" s="3">
        <f t="shared" si="80"/>
        <v>89.450602513508898</v>
      </c>
      <c r="I5129" s="6">
        <v>166514.60999999999</v>
      </c>
    </row>
    <row r="5130" spans="1:9" ht="23.65" hidden="1" customHeight="1" x14ac:dyDescent="0.2">
      <c r="A5130" s="4" t="s">
        <v>10262</v>
      </c>
      <c r="B5130" s="5" t="s">
        <v>10187</v>
      </c>
      <c r="C5130" s="5" t="s">
        <v>10187</v>
      </c>
      <c r="D5130" s="5" t="s">
        <v>10263</v>
      </c>
      <c r="E5130" s="8">
        <v>360581.69</v>
      </c>
      <c r="F5130" s="9"/>
      <c r="G5130" s="6">
        <v>348252.09</v>
      </c>
      <c r="H5130" s="3">
        <f t="shared" si="80"/>
        <v>96.58063613823542</v>
      </c>
      <c r="I5130" s="6">
        <v>12329.6</v>
      </c>
    </row>
    <row r="5131" spans="1:9" ht="22.9" hidden="1" customHeight="1" x14ac:dyDescent="0.2">
      <c r="A5131" s="4" t="s">
        <v>10264</v>
      </c>
      <c r="B5131" s="5" t="s">
        <v>10187</v>
      </c>
      <c r="C5131" s="5" t="s">
        <v>10187</v>
      </c>
      <c r="D5131" s="5" t="s">
        <v>10265</v>
      </c>
      <c r="E5131" s="8">
        <v>363813.92</v>
      </c>
      <c r="F5131" s="9"/>
      <c r="G5131" s="6">
        <v>338046.71999999997</v>
      </c>
      <c r="H5131" s="3">
        <f t="shared" si="80"/>
        <v>92.917478253718272</v>
      </c>
      <c r="I5131" s="6">
        <v>25767.200000000001</v>
      </c>
    </row>
    <row r="5132" spans="1:9" ht="23.65" hidden="1" customHeight="1" x14ac:dyDescent="0.2">
      <c r="A5132" s="4" t="s">
        <v>10266</v>
      </c>
      <c r="B5132" s="5" t="s">
        <v>10187</v>
      </c>
      <c r="C5132" s="5" t="s">
        <v>10187</v>
      </c>
      <c r="D5132" s="5" t="s">
        <v>10267</v>
      </c>
      <c r="E5132" s="8">
        <v>791176.05</v>
      </c>
      <c r="F5132" s="9"/>
      <c r="G5132" s="6">
        <v>638598.15</v>
      </c>
      <c r="H5132" s="3">
        <f t="shared" si="80"/>
        <v>80.715050714692381</v>
      </c>
      <c r="I5132" s="6">
        <v>152577.9</v>
      </c>
    </row>
    <row r="5133" spans="1:9" ht="22.9" hidden="1" customHeight="1" x14ac:dyDescent="0.2">
      <c r="A5133" s="4" t="s">
        <v>10268</v>
      </c>
      <c r="B5133" s="5" t="s">
        <v>10187</v>
      </c>
      <c r="C5133" s="5" t="s">
        <v>10187</v>
      </c>
      <c r="D5133" s="5" t="s">
        <v>10269</v>
      </c>
      <c r="E5133" s="8">
        <v>2204045.84</v>
      </c>
      <c r="F5133" s="9"/>
      <c r="G5133" s="6">
        <v>1912455</v>
      </c>
      <c r="H5133" s="3">
        <f t="shared" si="80"/>
        <v>86.770200750452645</v>
      </c>
      <c r="I5133" s="6">
        <v>291590.84000000003</v>
      </c>
    </row>
    <row r="5134" spans="1:9" ht="23.65" hidden="1" customHeight="1" x14ac:dyDescent="0.2">
      <c r="A5134" s="4" t="s">
        <v>10270</v>
      </c>
      <c r="B5134" s="5" t="s">
        <v>10187</v>
      </c>
      <c r="C5134" s="5" t="s">
        <v>10187</v>
      </c>
      <c r="D5134" s="5" t="s">
        <v>10271</v>
      </c>
      <c r="E5134" s="8">
        <v>278157.90000000002</v>
      </c>
      <c r="F5134" s="9"/>
      <c r="G5134" s="6">
        <v>273675.11</v>
      </c>
      <c r="H5134" s="3">
        <f t="shared" si="80"/>
        <v>98.38840097656761</v>
      </c>
      <c r="I5134" s="6">
        <v>4482.79</v>
      </c>
    </row>
    <row r="5135" spans="1:9" ht="22.9" hidden="1" customHeight="1" x14ac:dyDescent="0.2">
      <c r="A5135" s="4" t="s">
        <v>10272</v>
      </c>
      <c r="B5135" s="5" t="s">
        <v>10187</v>
      </c>
      <c r="C5135" s="5" t="s">
        <v>10187</v>
      </c>
      <c r="D5135" s="5" t="s">
        <v>10273</v>
      </c>
      <c r="E5135" s="8">
        <v>405065.55</v>
      </c>
      <c r="F5135" s="9"/>
      <c r="G5135" s="6">
        <v>343268.53</v>
      </c>
      <c r="H5135" s="3">
        <f t="shared" si="80"/>
        <v>84.74394576383996</v>
      </c>
      <c r="I5135" s="6">
        <v>61797.02</v>
      </c>
    </row>
    <row r="5136" spans="1:9" ht="23.65" hidden="1" customHeight="1" x14ac:dyDescent="0.2">
      <c r="A5136" s="4" t="s">
        <v>10274</v>
      </c>
      <c r="B5136" s="5" t="s">
        <v>10187</v>
      </c>
      <c r="C5136" s="5" t="s">
        <v>10187</v>
      </c>
      <c r="D5136" s="5" t="s">
        <v>10275</v>
      </c>
      <c r="E5136" s="8">
        <v>414327.91</v>
      </c>
      <c r="F5136" s="9"/>
      <c r="G5136" s="6">
        <v>350220.02</v>
      </c>
      <c r="H5136" s="3">
        <f t="shared" si="80"/>
        <v>84.527257649623465</v>
      </c>
      <c r="I5136" s="6">
        <v>64107.89</v>
      </c>
    </row>
    <row r="5137" spans="1:9" ht="22.9" hidden="1" customHeight="1" x14ac:dyDescent="0.2">
      <c r="A5137" s="4" t="s">
        <v>10276</v>
      </c>
      <c r="B5137" s="5" t="s">
        <v>10187</v>
      </c>
      <c r="C5137" s="5" t="s">
        <v>10187</v>
      </c>
      <c r="D5137" s="5" t="s">
        <v>10277</v>
      </c>
      <c r="E5137" s="8">
        <v>483876.7</v>
      </c>
      <c r="F5137" s="9"/>
      <c r="G5137" s="6">
        <v>422552.36</v>
      </c>
      <c r="H5137" s="3">
        <f t="shared" si="80"/>
        <v>87.326453205951012</v>
      </c>
      <c r="I5137" s="6">
        <v>61324.34</v>
      </c>
    </row>
    <row r="5138" spans="1:9" ht="23.65" hidden="1" customHeight="1" x14ac:dyDescent="0.2">
      <c r="A5138" s="4" t="s">
        <v>10278</v>
      </c>
      <c r="B5138" s="5" t="s">
        <v>10187</v>
      </c>
      <c r="C5138" s="5" t="s">
        <v>10187</v>
      </c>
      <c r="D5138" s="5" t="s">
        <v>10279</v>
      </c>
      <c r="E5138" s="8">
        <v>1339824.6000000001</v>
      </c>
      <c r="F5138" s="9"/>
      <c r="G5138" s="6">
        <v>1165531.04</v>
      </c>
      <c r="H5138" s="3">
        <f t="shared" si="80"/>
        <v>86.991315131846363</v>
      </c>
      <c r="I5138" s="6">
        <v>174293.56</v>
      </c>
    </row>
    <row r="5139" spans="1:9" ht="22.9" hidden="1" customHeight="1" x14ac:dyDescent="0.2">
      <c r="A5139" s="4" t="s">
        <v>10280</v>
      </c>
      <c r="B5139" s="5" t="s">
        <v>10187</v>
      </c>
      <c r="C5139" s="5" t="s">
        <v>10187</v>
      </c>
      <c r="D5139" s="5" t="s">
        <v>10281</v>
      </c>
      <c r="E5139" s="8">
        <v>892461.08</v>
      </c>
      <c r="F5139" s="9"/>
      <c r="G5139" s="6">
        <v>845502.57</v>
      </c>
      <c r="H5139" s="3">
        <f t="shared" si="80"/>
        <v>94.738312846090722</v>
      </c>
      <c r="I5139" s="6">
        <v>46958.51</v>
      </c>
    </row>
    <row r="5140" spans="1:9" ht="22.9" hidden="1" customHeight="1" x14ac:dyDescent="0.2">
      <c r="A5140" s="4" t="s">
        <v>10282</v>
      </c>
      <c r="B5140" s="5" t="s">
        <v>10187</v>
      </c>
      <c r="C5140" s="5" t="s">
        <v>10187</v>
      </c>
      <c r="D5140" s="5" t="s">
        <v>10283</v>
      </c>
      <c r="E5140" s="8">
        <v>149724.26999999999</v>
      </c>
      <c r="F5140" s="9"/>
      <c r="G5140" s="6">
        <v>141796.94</v>
      </c>
      <c r="H5140" s="3">
        <f t="shared" si="80"/>
        <v>94.705380764254201</v>
      </c>
      <c r="I5140" s="6">
        <v>7927.33</v>
      </c>
    </row>
    <row r="5141" spans="1:9" ht="23.65" hidden="1" customHeight="1" x14ac:dyDescent="0.2">
      <c r="A5141" s="4" t="s">
        <v>10284</v>
      </c>
      <c r="B5141" s="5" t="s">
        <v>10187</v>
      </c>
      <c r="C5141" s="5" t="s">
        <v>10187</v>
      </c>
      <c r="D5141" s="5" t="s">
        <v>10285</v>
      </c>
      <c r="E5141" s="8">
        <v>1079324.83</v>
      </c>
      <c r="F5141" s="9"/>
      <c r="G5141" s="6">
        <v>914387.8</v>
      </c>
      <c r="H5141" s="3">
        <f t="shared" si="80"/>
        <v>84.718499434502959</v>
      </c>
      <c r="I5141" s="6">
        <v>164937.03</v>
      </c>
    </row>
    <row r="5142" spans="1:9" ht="22.9" hidden="1" customHeight="1" x14ac:dyDescent="0.2">
      <c r="A5142" s="4" t="s">
        <v>10286</v>
      </c>
      <c r="B5142" s="5" t="s">
        <v>10187</v>
      </c>
      <c r="C5142" s="5" t="s">
        <v>10187</v>
      </c>
      <c r="D5142" s="5" t="s">
        <v>10287</v>
      </c>
      <c r="E5142" s="8">
        <v>795308.78</v>
      </c>
      <c r="F5142" s="9"/>
      <c r="G5142" s="6">
        <v>554228.11</v>
      </c>
      <c r="H5142" s="3">
        <f t="shared" si="80"/>
        <v>69.68716100430828</v>
      </c>
      <c r="I5142" s="6">
        <v>241080.67</v>
      </c>
    </row>
    <row r="5143" spans="1:9" ht="23.65" hidden="1" customHeight="1" x14ac:dyDescent="0.2">
      <c r="A5143" s="4" t="s">
        <v>10288</v>
      </c>
      <c r="B5143" s="5" t="s">
        <v>10187</v>
      </c>
      <c r="C5143" s="5" t="s">
        <v>10187</v>
      </c>
      <c r="D5143" s="5" t="s">
        <v>10289</v>
      </c>
      <c r="E5143" s="8">
        <v>971752.17</v>
      </c>
      <c r="F5143" s="9"/>
      <c r="G5143" s="6">
        <v>881639.45</v>
      </c>
      <c r="H5143" s="3">
        <f t="shared" si="80"/>
        <v>90.726779647942536</v>
      </c>
      <c r="I5143" s="6">
        <v>90112.72</v>
      </c>
    </row>
    <row r="5144" spans="1:9" ht="22.9" hidden="1" customHeight="1" x14ac:dyDescent="0.2">
      <c r="A5144" s="4" t="s">
        <v>10290</v>
      </c>
      <c r="B5144" s="5" t="s">
        <v>10187</v>
      </c>
      <c r="C5144" s="5" t="s">
        <v>10187</v>
      </c>
      <c r="D5144" s="5" t="s">
        <v>10291</v>
      </c>
      <c r="E5144" s="8">
        <v>1082276.1499999999</v>
      </c>
      <c r="F5144" s="9"/>
      <c r="G5144" s="6">
        <v>952082.96</v>
      </c>
      <c r="H5144" s="3">
        <f t="shared" si="80"/>
        <v>87.970427880167193</v>
      </c>
      <c r="I5144" s="6">
        <v>130193.19</v>
      </c>
    </row>
    <row r="5145" spans="1:9" ht="23.65" hidden="1" customHeight="1" x14ac:dyDescent="0.2">
      <c r="A5145" s="4" t="s">
        <v>10292</v>
      </c>
      <c r="B5145" s="5" t="s">
        <v>10187</v>
      </c>
      <c r="C5145" s="5" t="s">
        <v>10187</v>
      </c>
      <c r="D5145" s="5" t="s">
        <v>10293</v>
      </c>
      <c r="E5145" s="8">
        <v>153115.82</v>
      </c>
      <c r="F5145" s="9"/>
      <c r="G5145" s="6">
        <v>133387.51</v>
      </c>
      <c r="H5145" s="3">
        <f t="shared" si="80"/>
        <v>87.115433271362818</v>
      </c>
      <c r="I5145" s="6">
        <v>19728.310000000001</v>
      </c>
    </row>
    <row r="5146" spans="1:9" ht="22.9" hidden="1" customHeight="1" x14ac:dyDescent="0.2">
      <c r="A5146" s="4" t="s">
        <v>10294</v>
      </c>
      <c r="B5146" s="5" t="s">
        <v>10187</v>
      </c>
      <c r="C5146" s="5" t="s">
        <v>10187</v>
      </c>
      <c r="D5146" s="5" t="s">
        <v>10295</v>
      </c>
      <c r="E5146" s="8">
        <v>1075463.71</v>
      </c>
      <c r="F5146" s="9"/>
      <c r="G5146" s="6">
        <v>970228.94</v>
      </c>
      <c r="H5146" s="3">
        <f t="shared" si="80"/>
        <v>90.21493993507228</v>
      </c>
      <c r="I5146" s="6">
        <v>105234.77</v>
      </c>
    </row>
    <row r="5147" spans="1:9" ht="23.65" hidden="1" customHeight="1" x14ac:dyDescent="0.2">
      <c r="A5147" s="4" t="s">
        <v>10296</v>
      </c>
      <c r="B5147" s="5" t="s">
        <v>10187</v>
      </c>
      <c r="C5147" s="5" t="s">
        <v>10187</v>
      </c>
      <c r="D5147" s="5" t="s">
        <v>10297</v>
      </c>
      <c r="E5147" s="8">
        <v>144319.01999999999</v>
      </c>
      <c r="F5147" s="9"/>
      <c r="G5147" s="6">
        <v>140817.01999999999</v>
      </c>
      <c r="H5147" s="3">
        <f t="shared" si="80"/>
        <v>97.57343141603927</v>
      </c>
      <c r="I5147" s="6">
        <v>3502</v>
      </c>
    </row>
    <row r="5148" spans="1:9" ht="22.9" hidden="1" customHeight="1" x14ac:dyDescent="0.2">
      <c r="A5148" s="4" t="s">
        <v>10298</v>
      </c>
      <c r="B5148" s="5" t="s">
        <v>10187</v>
      </c>
      <c r="C5148" s="5" t="s">
        <v>10187</v>
      </c>
      <c r="D5148" s="5" t="s">
        <v>10299</v>
      </c>
      <c r="E5148" s="8">
        <v>152185.99</v>
      </c>
      <c r="F5148" s="9"/>
      <c r="G5148" s="6">
        <v>138415.41</v>
      </c>
      <c r="H5148" s="3">
        <f t="shared" si="80"/>
        <v>90.951479830699284</v>
      </c>
      <c r="I5148" s="6">
        <v>13770.58</v>
      </c>
    </row>
    <row r="5149" spans="1:9" ht="23.65" hidden="1" customHeight="1" x14ac:dyDescent="0.2">
      <c r="A5149" s="4" t="s">
        <v>10300</v>
      </c>
      <c r="B5149" s="5" t="s">
        <v>10187</v>
      </c>
      <c r="C5149" s="5" t="s">
        <v>10187</v>
      </c>
      <c r="D5149" s="5" t="s">
        <v>10301</v>
      </c>
      <c r="E5149" s="8">
        <v>146530.35</v>
      </c>
      <c r="F5149" s="9"/>
      <c r="G5149" s="6">
        <v>142666.75</v>
      </c>
      <c r="H5149" s="3">
        <f t="shared" si="80"/>
        <v>97.363276618120409</v>
      </c>
      <c r="I5149" s="6">
        <v>3863.6</v>
      </c>
    </row>
    <row r="5150" spans="1:9" ht="22.9" hidden="1" customHeight="1" x14ac:dyDescent="0.2">
      <c r="A5150" s="4" t="s">
        <v>10302</v>
      </c>
      <c r="B5150" s="5" t="s">
        <v>10187</v>
      </c>
      <c r="C5150" s="5" t="s">
        <v>10187</v>
      </c>
      <c r="D5150" s="5" t="s">
        <v>10303</v>
      </c>
      <c r="E5150" s="8">
        <v>147743.76999999999</v>
      </c>
      <c r="F5150" s="9"/>
      <c r="G5150" s="6">
        <v>135441.65</v>
      </c>
      <c r="H5150" s="3">
        <f t="shared" si="80"/>
        <v>91.673340946965141</v>
      </c>
      <c r="I5150" s="6">
        <v>12302.12</v>
      </c>
    </row>
    <row r="5151" spans="1:9" ht="23.65" hidden="1" customHeight="1" x14ac:dyDescent="0.2">
      <c r="A5151" s="4" t="s">
        <v>10304</v>
      </c>
      <c r="B5151" s="5" t="s">
        <v>10187</v>
      </c>
      <c r="C5151" s="5" t="s">
        <v>10187</v>
      </c>
      <c r="D5151" s="5" t="s">
        <v>10305</v>
      </c>
      <c r="E5151" s="8">
        <v>1655956.7</v>
      </c>
      <c r="F5151" s="9"/>
      <c r="G5151" s="6">
        <v>1373878.36</v>
      </c>
      <c r="H5151" s="3">
        <f t="shared" si="80"/>
        <v>82.96583841835961</v>
      </c>
      <c r="I5151" s="6">
        <v>282078.34000000003</v>
      </c>
    </row>
    <row r="5152" spans="1:9" ht="22.9" hidden="1" customHeight="1" x14ac:dyDescent="0.2">
      <c r="A5152" s="4" t="s">
        <v>10306</v>
      </c>
      <c r="B5152" s="5" t="s">
        <v>10187</v>
      </c>
      <c r="C5152" s="5" t="s">
        <v>10187</v>
      </c>
      <c r="D5152" s="5" t="s">
        <v>10307</v>
      </c>
      <c r="E5152" s="8">
        <v>738006.75</v>
      </c>
      <c r="F5152" s="9"/>
      <c r="G5152" s="6">
        <v>684459.87</v>
      </c>
      <c r="H5152" s="3">
        <f t="shared" si="80"/>
        <v>92.744391565524296</v>
      </c>
      <c r="I5152" s="6">
        <v>53546.879999999997</v>
      </c>
    </row>
    <row r="5153" spans="1:9" ht="23.65" hidden="1" customHeight="1" x14ac:dyDescent="0.2">
      <c r="A5153" s="4" t="s">
        <v>10308</v>
      </c>
      <c r="B5153" s="5" t="s">
        <v>10187</v>
      </c>
      <c r="C5153" s="5" t="s">
        <v>10187</v>
      </c>
      <c r="D5153" s="5" t="s">
        <v>10309</v>
      </c>
      <c r="E5153" s="8">
        <v>464770.69</v>
      </c>
      <c r="F5153" s="9"/>
      <c r="G5153" s="6">
        <v>434767.25</v>
      </c>
      <c r="H5153" s="3">
        <f t="shared" si="80"/>
        <v>93.544463830109422</v>
      </c>
      <c r="I5153" s="6">
        <v>30003.439999999999</v>
      </c>
    </row>
    <row r="5154" spans="1:9" ht="22.9" hidden="1" customHeight="1" x14ac:dyDescent="0.2">
      <c r="A5154" s="4" t="s">
        <v>10310</v>
      </c>
      <c r="B5154" s="5" t="s">
        <v>10187</v>
      </c>
      <c r="C5154" s="5" t="s">
        <v>10187</v>
      </c>
      <c r="D5154" s="5" t="s">
        <v>10311</v>
      </c>
      <c r="E5154" s="8">
        <v>426766.85</v>
      </c>
      <c r="F5154" s="9"/>
      <c r="G5154" s="6">
        <v>339744.9</v>
      </c>
      <c r="H5154" s="3">
        <f t="shared" si="80"/>
        <v>79.609018366820209</v>
      </c>
      <c r="I5154" s="6">
        <v>87021.95</v>
      </c>
    </row>
    <row r="5155" spans="1:9" ht="23.65" hidden="1" customHeight="1" x14ac:dyDescent="0.2">
      <c r="A5155" s="4" t="s">
        <v>10312</v>
      </c>
      <c r="B5155" s="5" t="s">
        <v>10187</v>
      </c>
      <c r="C5155" s="5" t="s">
        <v>10187</v>
      </c>
      <c r="D5155" s="5" t="s">
        <v>10313</v>
      </c>
      <c r="E5155" s="8">
        <v>412766.43</v>
      </c>
      <c r="F5155" s="9"/>
      <c r="G5155" s="6">
        <v>354519.31</v>
      </c>
      <c r="H5155" s="3">
        <f t="shared" si="80"/>
        <v>85.888600485267176</v>
      </c>
      <c r="I5155" s="6">
        <v>58247.12</v>
      </c>
    </row>
    <row r="5156" spans="1:9" ht="22.9" hidden="1" customHeight="1" x14ac:dyDescent="0.2">
      <c r="A5156" s="4" t="s">
        <v>10314</v>
      </c>
      <c r="B5156" s="5" t="s">
        <v>10187</v>
      </c>
      <c r="C5156" s="5" t="s">
        <v>10187</v>
      </c>
      <c r="D5156" s="5" t="s">
        <v>10315</v>
      </c>
      <c r="E5156" s="8">
        <v>153592.92000000001</v>
      </c>
      <c r="F5156" s="9"/>
      <c r="G5156" s="6">
        <v>145651.97</v>
      </c>
      <c r="H5156" s="3">
        <f t="shared" si="80"/>
        <v>94.829872366512717</v>
      </c>
      <c r="I5156" s="6">
        <v>7940.95</v>
      </c>
    </row>
    <row r="5157" spans="1:9" ht="23.65" hidden="1" customHeight="1" x14ac:dyDescent="0.2">
      <c r="A5157" s="4" t="s">
        <v>10316</v>
      </c>
      <c r="B5157" s="5" t="s">
        <v>10187</v>
      </c>
      <c r="C5157" s="5" t="s">
        <v>10187</v>
      </c>
      <c r="D5157" s="5" t="s">
        <v>10317</v>
      </c>
      <c r="E5157" s="8">
        <v>275100.39</v>
      </c>
      <c r="F5157" s="9"/>
      <c r="G5157" s="6">
        <v>270196.74</v>
      </c>
      <c r="H5157" s="3">
        <f t="shared" si="80"/>
        <v>98.217505253264079</v>
      </c>
      <c r="I5157" s="6">
        <v>4903.6499999999996</v>
      </c>
    </row>
    <row r="5158" spans="1:9" ht="22.9" hidden="1" customHeight="1" x14ac:dyDescent="0.2">
      <c r="A5158" s="4" t="s">
        <v>10318</v>
      </c>
      <c r="B5158" s="5" t="s">
        <v>10187</v>
      </c>
      <c r="C5158" s="5" t="s">
        <v>10187</v>
      </c>
      <c r="D5158" s="5" t="s">
        <v>10319</v>
      </c>
      <c r="E5158" s="8">
        <v>286007.43</v>
      </c>
      <c r="F5158" s="9"/>
      <c r="G5158" s="6">
        <v>253810.96</v>
      </c>
      <c r="H5158" s="3">
        <f t="shared" si="80"/>
        <v>88.742785458405748</v>
      </c>
      <c r="I5158" s="6">
        <v>32196.47</v>
      </c>
    </row>
    <row r="5159" spans="1:9" ht="23.65" hidden="1" customHeight="1" x14ac:dyDescent="0.2">
      <c r="A5159" s="4" t="s">
        <v>10320</v>
      </c>
      <c r="B5159" s="5" t="s">
        <v>10187</v>
      </c>
      <c r="C5159" s="5" t="s">
        <v>10187</v>
      </c>
      <c r="D5159" s="5" t="s">
        <v>10321</v>
      </c>
      <c r="E5159" s="8">
        <v>139707.68</v>
      </c>
      <c r="F5159" s="9"/>
      <c r="G5159" s="6">
        <v>98945.72</v>
      </c>
      <c r="H5159" s="3">
        <f t="shared" si="80"/>
        <v>70.823393531407874</v>
      </c>
      <c r="I5159" s="6">
        <v>40761.96</v>
      </c>
    </row>
    <row r="5160" spans="1:9" ht="22.9" hidden="1" customHeight="1" x14ac:dyDescent="0.2">
      <c r="A5160" s="4" t="s">
        <v>10322</v>
      </c>
      <c r="B5160" s="5" t="s">
        <v>10187</v>
      </c>
      <c r="C5160" s="5" t="s">
        <v>10187</v>
      </c>
      <c r="D5160" s="5" t="s">
        <v>10323</v>
      </c>
      <c r="E5160" s="8">
        <v>263621.96999999997</v>
      </c>
      <c r="F5160" s="9"/>
      <c r="G5160" s="6">
        <v>221844.58</v>
      </c>
      <c r="H5160" s="3">
        <f t="shared" si="80"/>
        <v>84.152538576356136</v>
      </c>
      <c r="I5160" s="6">
        <v>41777.39</v>
      </c>
    </row>
    <row r="5161" spans="1:9" ht="23.65" hidden="1" customHeight="1" x14ac:dyDescent="0.2">
      <c r="A5161" s="4" t="s">
        <v>10324</v>
      </c>
      <c r="B5161" s="5" t="s">
        <v>10187</v>
      </c>
      <c r="C5161" s="5" t="s">
        <v>10187</v>
      </c>
      <c r="D5161" s="5" t="s">
        <v>10325</v>
      </c>
      <c r="E5161" s="8">
        <v>140504.35999999999</v>
      </c>
      <c r="F5161" s="9"/>
      <c r="G5161" s="6">
        <v>128375.58</v>
      </c>
      <c r="H5161" s="3">
        <f t="shared" si="80"/>
        <v>91.367684248374943</v>
      </c>
      <c r="I5161" s="6">
        <v>12128.78</v>
      </c>
    </row>
    <row r="5162" spans="1:9" ht="22.9" hidden="1" customHeight="1" x14ac:dyDescent="0.2">
      <c r="A5162" s="4" t="s">
        <v>10326</v>
      </c>
      <c r="B5162" s="5" t="s">
        <v>10187</v>
      </c>
      <c r="C5162" s="5" t="s">
        <v>10187</v>
      </c>
      <c r="D5162" s="5" t="s">
        <v>10327</v>
      </c>
      <c r="E5162" s="8">
        <v>282417.26</v>
      </c>
      <c r="F5162" s="9"/>
      <c r="G5162" s="6">
        <v>276225.8</v>
      </c>
      <c r="H5162" s="3">
        <f t="shared" si="80"/>
        <v>97.807690648935548</v>
      </c>
      <c r="I5162" s="6">
        <v>6191.46</v>
      </c>
    </row>
    <row r="5163" spans="1:9" ht="22.9" hidden="1" customHeight="1" x14ac:dyDescent="0.2">
      <c r="A5163" s="4" t="s">
        <v>10328</v>
      </c>
      <c r="B5163" s="5" t="s">
        <v>10187</v>
      </c>
      <c r="C5163" s="5" t="s">
        <v>10187</v>
      </c>
      <c r="D5163" s="5" t="s">
        <v>10329</v>
      </c>
      <c r="E5163" s="8">
        <v>387595.78</v>
      </c>
      <c r="F5163" s="9"/>
      <c r="G5163" s="6">
        <v>346146.68</v>
      </c>
      <c r="H5163" s="3">
        <f t="shared" ref="H5163:H5226" si="81">G5163/E5163*100</f>
        <v>89.306101320298154</v>
      </c>
      <c r="I5163" s="6">
        <v>41449.1</v>
      </c>
    </row>
    <row r="5164" spans="1:9" ht="23.65" hidden="1" customHeight="1" x14ac:dyDescent="0.2">
      <c r="A5164" s="4" t="s">
        <v>10330</v>
      </c>
      <c r="B5164" s="5" t="s">
        <v>10187</v>
      </c>
      <c r="C5164" s="5" t="s">
        <v>10187</v>
      </c>
      <c r="D5164" s="5" t="s">
        <v>10331</v>
      </c>
      <c r="E5164" s="8">
        <v>375484.82</v>
      </c>
      <c r="F5164" s="9"/>
      <c r="G5164" s="6">
        <v>310982.11</v>
      </c>
      <c r="H5164" s="3">
        <f t="shared" si="81"/>
        <v>82.821486631603364</v>
      </c>
      <c r="I5164" s="6">
        <v>64502.71</v>
      </c>
    </row>
    <row r="5165" spans="1:9" ht="22.9" hidden="1" customHeight="1" x14ac:dyDescent="0.2">
      <c r="A5165" s="4" t="s">
        <v>10332</v>
      </c>
      <c r="B5165" s="5" t="s">
        <v>10187</v>
      </c>
      <c r="C5165" s="5" t="s">
        <v>10187</v>
      </c>
      <c r="D5165" s="5" t="s">
        <v>10333</v>
      </c>
      <c r="E5165" s="8">
        <v>378524.08</v>
      </c>
      <c r="F5165" s="9"/>
      <c r="G5165" s="6">
        <v>320157.95</v>
      </c>
      <c r="H5165" s="3">
        <f t="shared" si="81"/>
        <v>84.580603167967539</v>
      </c>
      <c r="I5165" s="6">
        <v>58366.13</v>
      </c>
    </row>
    <row r="5166" spans="1:9" ht="23.65" hidden="1" customHeight="1" x14ac:dyDescent="0.2">
      <c r="A5166" s="4" t="s">
        <v>10334</v>
      </c>
      <c r="B5166" s="5" t="s">
        <v>10187</v>
      </c>
      <c r="C5166" s="5" t="s">
        <v>10187</v>
      </c>
      <c r="D5166" s="5" t="s">
        <v>10335</v>
      </c>
      <c r="E5166" s="8">
        <v>287138.34999999998</v>
      </c>
      <c r="F5166" s="9"/>
      <c r="G5166" s="6">
        <v>251448.99</v>
      </c>
      <c r="H5166" s="3">
        <f t="shared" si="81"/>
        <v>87.570674554618009</v>
      </c>
      <c r="I5166" s="6">
        <v>35689.360000000001</v>
      </c>
    </row>
    <row r="5167" spans="1:9" ht="22.9" hidden="1" customHeight="1" x14ac:dyDescent="0.2">
      <c r="A5167" s="4" t="s">
        <v>10336</v>
      </c>
      <c r="B5167" s="5" t="s">
        <v>10187</v>
      </c>
      <c r="C5167" s="5" t="s">
        <v>10187</v>
      </c>
      <c r="D5167" s="5" t="s">
        <v>10337</v>
      </c>
      <c r="E5167" s="8">
        <v>247586.2</v>
      </c>
      <c r="F5167" s="9"/>
      <c r="G5167" s="6">
        <v>229575.52</v>
      </c>
      <c r="H5167" s="3">
        <f t="shared" si="81"/>
        <v>92.725491162269932</v>
      </c>
      <c r="I5167" s="6">
        <v>18010.68</v>
      </c>
    </row>
    <row r="5168" spans="1:9" ht="23.65" hidden="1" customHeight="1" x14ac:dyDescent="0.2">
      <c r="A5168" s="4" t="s">
        <v>10338</v>
      </c>
      <c r="B5168" s="5" t="s">
        <v>10187</v>
      </c>
      <c r="C5168" s="5" t="s">
        <v>10187</v>
      </c>
      <c r="D5168" s="5" t="s">
        <v>10339</v>
      </c>
      <c r="E5168" s="8">
        <v>287632.43</v>
      </c>
      <c r="F5168" s="9"/>
      <c r="G5168" s="6">
        <v>259304.56</v>
      </c>
      <c r="H5168" s="3">
        <f t="shared" si="81"/>
        <v>90.151364364581568</v>
      </c>
      <c r="I5168" s="6">
        <v>28327.87</v>
      </c>
    </row>
    <row r="5169" spans="1:9" ht="22.9" hidden="1" customHeight="1" x14ac:dyDescent="0.2">
      <c r="A5169" s="4" t="s">
        <v>10340</v>
      </c>
      <c r="B5169" s="5" t="s">
        <v>10187</v>
      </c>
      <c r="C5169" s="5" t="s">
        <v>10187</v>
      </c>
      <c r="D5169" s="5" t="s">
        <v>10341</v>
      </c>
      <c r="E5169" s="8">
        <v>285751.05</v>
      </c>
      <c r="F5169" s="9"/>
      <c r="G5169" s="6">
        <v>249400.6</v>
      </c>
      <c r="H5169" s="3">
        <f t="shared" si="81"/>
        <v>87.278979377328625</v>
      </c>
      <c r="I5169" s="6">
        <v>36350.449999999997</v>
      </c>
    </row>
    <row r="5170" spans="1:9" ht="23.65" hidden="1" customHeight="1" x14ac:dyDescent="0.2">
      <c r="A5170" s="4" t="s">
        <v>10342</v>
      </c>
      <c r="B5170" s="5" t="s">
        <v>10187</v>
      </c>
      <c r="C5170" s="5" t="s">
        <v>10187</v>
      </c>
      <c r="D5170" s="5" t="s">
        <v>10343</v>
      </c>
      <c r="E5170" s="8">
        <v>287476.93</v>
      </c>
      <c r="F5170" s="9"/>
      <c r="G5170" s="6">
        <v>265785.19</v>
      </c>
      <c r="H5170" s="3">
        <f t="shared" si="81"/>
        <v>92.454441474660243</v>
      </c>
      <c r="I5170" s="6">
        <v>21691.74</v>
      </c>
    </row>
    <row r="5171" spans="1:9" ht="22.9" hidden="1" customHeight="1" x14ac:dyDescent="0.2">
      <c r="A5171" s="4" t="s">
        <v>10344</v>
      </c>
      <c r="B5171" s="5" t="s">
        <v>10187</v>
      </c>
      <c r="C5171" s="5" t="s">
        <v>10187</v>
      </c>
      <c r="D5171" s="5" t="s">
        <v>10345</v>
      </c>
      <c r="E5171" s="8">
        <v>248993.7</v>
      </c>
      <c r="F5171" s="9"/>
      <c r="G5171" s="6">
        <v>224336.03</v>
      </c>
      <c r="H5171" s="3">
        <f t="shared" si="81"/>
        <v>90.09707072909876</v>
      </c>
      <c r="I5171" s="6">
        <v>24657.67</v>
      </c>
    </row>
    <row r="5172" spans="1:9" ht="23.65" hidden="1" customHeight="1" x14ac:dyDescent="0.2">
      <c r="A5172" s="4" t="s">
        <v>10346</v>
      </c>
      <c r="B5172" s="5" t="s">
        <v>10187</v>
      </c>
      <c r="C5172" s="5" t="s">
        <v>10187</v>
      </c>
      <c r="D5172" s="5" t="s">
        <v>10347</v>
      </c>
      <c r="E5172" s="8">
        <v>273793.96999999997</v>
      </c>
      <c r="F5172" s="9"/>
      <c r="G5172" s="6">
        <v>268990.90000000002</v>
      </c>
      <c r="H5172" s="3">
        <f t="shared" si="81"/>
        <v>98.245735652980244</v>
      </c>
      <c r="I5172" s="6">
        <v>4803.07</v>
      </c>
    </row>
    <row r="5173" spans="1:9" ht="22.9" hidden="1" customHeight="1" x14ac:dyDescent="0.2">
      <c r="A5173" s="4" t="s">
        <v>10348</v>
      </c>
      <c r="B5173" s="5" t="s">
        <v>10187</v>
      </c>
      <c r="C5173" s="5" t="s">
        <v>10187</v>
      </c>
      <c r="D5173" s="5" t="s">
        <v>10349</v>
      </c>
      <c r="E5173" s="8">
        <v>256770.99</v>
      </c>
      <c r="F5173" s="9"/>
      <c r="G5173" s="6">
        <v>218518.51</v>
      </c>
      <c r="H5173" s="3">
        <f t="shared" si="81"/>
        <v>85.102491523672512</v>
      </c>
      <c r="I5173" s="6">
        <v>38252.480000000003</v>
      </c>
    </row>
    <row r="5174" spans="1:9" ht="23.65" hidden="1" customHeight="1" x14ac:dyDescent="0.2">
      <c r="A5174" s="4" t="s">
        <v>10350</v>
      </c>
      <c r="B5174" s="5" t="s">
        <v>10187</v>
      </c>
      <c r="C5174" s="5" t="s">
        <v>10187</v>
      </c>
      <c r="D5174" s="5" t="s">
        <v>10351</v>
      </c>
      <c r="E5174" s="8">
        <v>1112314.5</v>
      </c>
      <c r="F5174" s="9"/>
      <c r="G5174" s="6">
        <v>992725.62</v>
      </c>
      <c r="H5174" s="3">
        <f t="shared" si="81"/>
        <v>89.24864505497321</v>
      </c>
      <c r="I5174" s="6">
        <v>119588.88</v>
      </c>
    </row>
    <row r="5175" spans="1:9" ht="22.9" hidden="1" customHeight="1" x14ac:dyDescent="0.2">
      <c r="A5175" s="4" t="s">
        <v>10352</v>
      </c>
      <c r="B5175" s="5" t="s">
        <v>10187</v>
      </c>
      <c r="C5175" s="5" t="s">
        <v>10187</v>
      </c>
      <c r="D5175" s="5" t="s">
        <v>10353</v>
      </c>
      <c r="E5175" s="8">
        <v>871202.86</v>
      </c>
      <c r="F5175" s="9"/>
      <c r="G5175" s="6">
        <v>852736.85</v>
      </c>
      <c r="H5175" s="3">
        <f t="shared" si="81"/>
        <v>97.880400668106162</v>
      </c>
      <c r="I5175" s="6">
        <v>18466.009999999998</v>
      </c>
    </row>
    <row r="5176" spans="1:9" ht="23.65" hidden="1" customHeight="1" x14ac:dyDescent="0.2">
      <c r="A5176" s="4" t="s">
        <v>10354</v>
      </c>
      <c r="B5176" s="5" t="s">
        <v>10187</v>
      </c>
      <c r="C5176" s="5" t="s">
        <v>10187</v>
      </c>
      <c r="D5176" s="5" t="s">
        <v>10355</v>
      </c>
      <c r="E5176" s="8">
        <v>701516.72</v>
      </c>
      <c r="F5176" s="9"/>
      <c r="G5176" s="6">
        <v>570459.87</v>
      </c>
      <c r="H5176" s="3">
        <f t="shared" si="81"/>
        <v>81.318071791645963</v>
      </c>
      <c r="I5176" s="6">
        <v>131056.85</v>
      </c>
    </row>
    <row r="5177" spans="1:9" ht="22.9" hidden="1" customHeight="1" x14ac:dyDescent="0.2">
      <c r="A5177" s="4" t="s">
        <v>10356</v>
      </c>
      <c r="B5177" s="5" t="s">
        <v>10187</v>
      </c>
      <c r="C5177" s="5" t="s">
        <v>10187</v>
      </c>
      <c r="D5177" s="5" t="s">
        <v>10357</v>
      </c>
      <c r="E5177" s="8">
        <v>869555.03</v>
      </c>
      <c r="F5177" s="9"/>
      <c r="G5177" s="6">
        <v>754197.64</v>
      </c>
      <c r="H5177" s="3">
        <f t="shared" si="81"/>
        <v>86.73374472918637</v>
      </c>
      <c r="I5177" s="6">
        <v>115357.39</v>
      </c>
    </row>
    <row r="5178" spans="1:9" ht="23.65" hidden="1" customHeight="1" x14ac:dyDescent="0.2">
      <c r="A5178" s="4" t="s">
        <v>10358</v>
      </c>
      <c r="B5178" s="5" t="s">
        <v>10187</v>
      </c>
      <c r="C5178" s="5" t="s">
        <v>10187</v>
      </c>
      <c r="D5178" s="5" t="s">
        <v>10359</v>
      </c>
      <c r="E5178" s="8">
        <v>908341.72</v>
      </c>
      <c r="F5178" s="9"/>
      <c r="G5178" s="6">
        <v>814473.84</v>
      </c>
      <c r="H5178" s="3">
        <f t="shared" si="81"/>
        <v>89.666016881840463</v>
      </c>
      <c r="I5178" s="6">
        <v>93867.88</v>
      </c>
    </row>
    <row r="5179" spans="1:9" ht="22.9" hidden="1" customHeight="1" x14ac:dyDescent="0.2">
      <c r="A5179" s="4" t="s">
        <v>10360</v>
      </c>
      <c r="B5179" s="5" t="s">
        <v>10187</v>
      </c>
      <c r="C5179" s="5" t="s">
        <v>10187</v>
      </c>
      <c r="D5179" s="5" t="s">
        <v>10361</v>
      </c>
      <c r="E5179" s="8">
        <v>927863.37</v>
      </c>
      <c r="F5179" s="9"/>
      <c r="G5179" s="6">
        <v>806795.68</v>
      </c>
      <c r="H5179" s="3">
        <f t="shared" si="81"/>
        <v>86.95199164937398</v>
      </c>
      <c r="I5179" s="6">
        <v>121067.69</v>
      </c>
    </row>
    <row r="5180" spans="1:9" ht="23.65" hidden="1" customHeight="1" x14ac:dyDescent="0.2">
      <c r="A5180" s="4" t="s">
        <v>10362</v>
      </c>
      <c r="B5180" s="5" t="s">
        <v>10187</v>
      </c>
      <c r="C5180" s="5" t="s">
        <v>10187</v>
      </c>
      <c r="D5180" s="5" t="s">
        <v>10363</v>
      </c>
      <c r="E5180" s="8">
        <v>897820.79</v>
      </c>
      <c r="F5180" s="9"/>
      <c r="G5180" s="6">
        <v>855186.19</v>
      </c>
      <c r="H5180" s="3">
        <f t="shared" si="81"/>
        <v>95.251324042073009</v>
      </c>
      <c r="I5180" s="6">
        <v>42634.6</v>
      </c>
    </row>
    <row r="5181" spans="1:9" ht="22.9" hidden="1" customHeight="1" x14ac:dyDescent="0.2">
      <c r="A5181" s="4" t="s">
        <v>10364</v>
      </c>
      <c r="B5181" s="5" t="s">
        <v>10187</v>
      </c>
      <c r="C5181" s="5" t="s">
        <v>10187</v>
      </c>
      <c r="D5181" s="5" t="s">
        <v>10365</v>
      </c>
      <c r="E5181" s="8">
        <v>669336.64</v>
      </c>
      <c r="F5181" s="9"/>
      <c r="G5181" s="6">
        <v>585243.12</v>
      </c>
      <c r="H5181" s="3">
        <f t="shared" si="81"/>
        <v>87.4362891593683</v>
      </c>
      <c r="I5181" s="6">
        <v>84093.52</v>
      </c>
    </row>
    <row r="5182" spans="1:9" ht="23.65" hidden="1" customHeight="1" x14ac:dyDescent="0.2">
      <c r="A5182" s="4" t="s">
        <v>10366</v>
      </c>
      <c r="B5182" s="5" t="s">
        <v>10187</v>
      </c>
      <c r="C5182" s="5" t="s">
        <v>10187</v>
      </c>
      <c r="D5182" s="5" t="s">
        <v>10367</v>
      </c>
      <c r="E5182" s="8">
        <v>943031.29</v>
      </c>
      <c r="F5182" s="9"/>
      <c r="G5182" s="6">
        <v>714779.33</v>
      </c>
      <c r="H5182" s="3">
        <f t="shared" si="81"/>
        <v>75.79592931640687</v>
      </c>
      <c r="I5182" s="6">
        <v>228251.96</v>
      </c>
    </row>
    <row r="5183" spans="1:9" ht="22.9" hidden="1" customHeight="1" x14ac:dyDescent="0.2">
      <c r="A5183" s="4" t="s">
        <v>10368</v>
      </c>
      <c r="B5183" s="5" t="s">
        <v>10187</v>
      </c>
      <c r="C5183" s="5" t="s">
        <v>10187</v>
      </c>
      <c r="D5183" s="5" t="s">
        <v>10369</v>
      </c>
      <c r="E5183" s="8">
        <v>279350.71000000002</v>
      </c>
      <c r="F5183" s="9"/>
      <c r="G5183" s="6">
        <v>186068.3</v>
      </c>
      <c r="H5183" s="3">
        <f t="shared" si="81"/>
        <v>66.607419755618295</v>
      </c>
      <c r="I5183" s="6">
        <v>93282.41</v>
      </c>
    </row>
    <row r="5184" spans="1:9" ht="23.65" hidden="1" customHeight="1" x14ac:dyDescent="0.2">
      <c r="A5184" s="4" t="s">
        <v>10370</v>
      </c>
      <c r="B5184" s="5" t="s">
        <v>10187</v>
      </c>
      <c r="C5184" s="5" t="s">
        <v>10187</v>
      </c>
      <c r="D5184" s="5" t="s">
        <v>10371</v>
      </c>
      <c r="E5184" s="8">
        <v>264530.69</v>
      </c>
      <c r="F5184" s="9"/>
      <c r="G5184" s="6">
        <v>181235.99</v>
      </c>
      <c r="H5184" s="3">
        <f t="shared" si="81"/>
        <v>68.51227356644327</v>
      </c>
      <c r="I5184" s="6">
        <v>83294.7</v>
      </c>
    </row>
    <row r="5185" spans="1:9" ht="22.9" hidden="1" customHeight="1" x14ac:dyDescent="0.2">
      <c r="A5185" s="4" t="s">
        <v>10372</v>
      </c>
      <c r="B5185" s="5" t="s">
        <v>10187</v>
      </c>
      <c r="C5185" s="5" t="s">
        <v>10187</v>
      </c>
      <c r="D5185" s="5" t="s">
        <v>10373</v>
      </c>
      <c r="E5185" s="8">
        <v>256926.16</v>
      </c>
      <c r="F5185" s="9"/>
      <c r="G5185" s="6">
        <v>212404.84</v>
      </c>
      <c r="H5185" s="3">
        <f t="shared" si="81"/>
        <v>82.671550456364585</v>
      </c>
      <c r="I5185" s="6">
        <v>44521.32</v>
      </c>
    </row>
    <row r="5186" spans="1:9" ht="22.9" hidden="1" customHeight="1" x14ac:dyDescent="0.2">
      <c r="A5186" s="4" t="s">
        <v>10374</v>
      </c>
      <c r="B5186" s="5" t="s">
        <v>10187</v>
      </c>
      <c r="C5186" s="5" t="s">
        <v>10187</v>
      </c>
      <c r="D5186" s="5" t="s">
        <v>10375</v>
      </c>
      <c r="E5186" s="8">
        <v>231064.64</v>
      </c>
      <c r="F5186" s="9"/>
      <c r="G5186" s="6">
        <v>205089.09</v>
      </c>
      <c r="H5186" s="3">
        <f t="shared" si="81"/>
        <v>88.758318884274118</v>
      </c>
      <c r="I5186" s="6">
        <v>25975.55</v>
      </c>
    </row>
    <row r="5187" spans="1:9" ht="23.65" hidden="1" customHeight="1" x14ac:dyDescent="0.2">
      <c r="A5187" s="4" t="s">
        <v>10376</v>
      </c>
      <c r="B5187" s="5" t="s">
        <v>10187</v>
      </c>
      <c r="C5187" s="5" t="s">
        <v>10187</v>
      </c>
      <c r="D5187" s="5" t="s">
        <v>10377</v>
      </c>
      <c r="E5187" s="8">
        <v>232614.1</v>
      </c>
      <c r="F5187" s="9"/>
      <c r="G5187" s="6">
        <v>184491.36</v>
      </c>
      <c r="H5187" s="3">
        <f t="shared" si="81"/>
        <v>79.312199905336769</v>
      </c>
      <c r="I5187" s="6">
        <v>48122.74</v>
      </c>
    </row>
    <row r="5188" spans="1:9" ht="22.9" hidden="1" customHeight="1" x14ac:dyDescent="0.2">
      <c r="A5188" s="4" t="s">
        <v>10378</v>
      </c>
      <c r="B5188" s="5" t="s">
        <v>10187</v>
      </c>
      <c r="C5188" s="5" t="s">
        <v>10187</v>
      </c>
      <c r="D5188" s="5" t="s">
        <v>10379</v>
      </c>
      <c r="E5188" s="8">
        <v>146168.24</v>
      </c>
      <c r="F5188" s="9"/>
      <c r="G5188" s="6">
        <v>115490.25</v>
      </c>
      <c r="H5188" s="3">
        <f t="shared" si="81"/>
        <v>79.011863315861234</v>
      </c>
      <c r="I5188" s="6">
        <v>30677.99</v>
      </c>
    </row>
    <row r="5189" spans="1:9" ht="23.65" hidden="1" customHeight="1" x14ac:dyDescent="0.2">
      <c r="A5189" s="4" t="s">
        <v>10380</v>
      </c>
      <c r="B5189" s="5" t="s">
        <v>10187</v>
      </c>
      <c r="C5189" s="5" t="s">
        <v>10187</v>
      </c>
      <c r="D5189" s="5" t="s">
        <v>10381</v>
      </c>
      <c r="E5189" s="8">
        <v>212923.33</v>
      </c>
      <c r="F5189" s="9"/>
      <c r="G5189" s="6">
        <v>208259.18</v>
      </c>
      <c r="H5189" s="3">
        <f t="shared" si="81"/>
        <v>97.80946972790629</v>
      </c>
      <c r="I5189" s="6">
        <v>4664.1499999999996</v>
      </c>
    </row>
    <row r="5190" spans="1:9" ht="22.9" hidden="1" customHeight="1" x14ac:dyDescent="0.2">
      <c r="A5190" s="4" t="s">
        <v>10382</v>
      </c>
      <c r="B5190" s="5" t="s">
        <v>10187</v>
      </c>
      <c r="C5190" s="5" t="s">
        <v>10187</v>
      </c>
      <c r="D5190" s="5" t="s">
        <v>10383</v>
      </c>
      <c r="E5190" s="8">
        <v>143790.24</v>
      </c>
      <c r="F5190" s="9"/>
      <c r="G5190" s="6">
        <v>140054.35</v>
      </c>
      <c r="H5190" s="3">
        <f t="shared" si="81"/>
        <v>97.401847302014389</v>
      </c>
      <c r="I5190" s="6">
        <v>3735.89</v>
      </c>
    </row>
    <row r="5191" spans="1:9" ht="23.65" hidden="1" customHeight="1" x14ac:dyDescent="0.2">
      <c r="A5191" s="4" t="s">
        <v>10384</v>
      </c>
      <c r="B5191" s="5" t="s">
        <v>10187</v>
      </c>
      <c r="C5191" s="5" t="s">
        <v>10187</v>
      </c>
      <c r="D5191" s="5" t="s">
        <v>10385</v>
      </c>
      <c r="E5191" s="8">
        <v>239657.19</v>
      </c>
      <c r="F5191" s="9"/>
      <c r="G5191" s="6">
        <v>201230.96</v>
      </c>
      <c r="H5191" s="3">
        <f t="shared" si="81"/>
        <v>83.966168509277779</v>
      </c>
      <c r="I5191" s="6">
        <v>38426.230000000003</v>
      </c>
    </row>
    <row r="5192" spans="1:9" ht="22.9" hidden="1" customHeight="1" x14ac:dyDescent="0.2">
      <c r="A5192" s="4" t="s">
        <v>10386</v>
      </c>
      <c r="B5192" s="5" t="s">
        <v>10187</v>
      </c>
      <c r="C5192" s="5" t="s">
        <v>10187</v>
      </c>
      <c r="D5192" s="5" t="s">
        <v>10387</v>
      </c>
      <c r="E5192" s="8">
        <v>267560.61</v>
      </c>
      <c r="F5192" s="9"/>
      <c r="G5192" s="6">
        <v>92286</v>
      </c>
      <c r="H5192" s="3">
        <f t="shared" si="81"/>
        <v>34.491624159475492</v>
      </c>
      <c r="I5192" s="6">
        <v>175274.61</v>
      </c>
    </row>
    <row r="5193" spans="1:9" ht="23.65" hidden="1" customHeight="1" x14ac:dyDescent="0.2">
      <c r="A5193" s="4" t="s">
        <v>10388</v>
      </c>
      <c r="B5193" s="5" t="s">
        <v>10187</v>
      </c>
      <c r="C5193" s="5" t="s">
        <v>10187</v>
      </c>
      <c r="D5193" s="5" t="s">
        <v>10389</v>
      </c>
      <c r="E5193" s="8">
        <v>264949.82</v>
      </c>
      <c r="F5193" s="9"/>
      <c r="G5193" s="6">
        <v>163359.32</v>
      </c>
      <c r="H5193" s="3">
        <f t="shared" si="81"/>
        <v>61.656701635049238</v>
      </c>
      <c r="I5193" s="6">
        <v>101590.5</v>
      </c>
    </row>
    <row r="5194" spans="1:9" ht="22.9" hidden="1" customHeight="1" x14ac:dyDescent="0.2">
      <c r="A5194" s="4" t="s">
        <v>10390</v>
      </c>
      <c r="B5194" s="5" t="s">
        <v>10187</v>
      </c>
      <c r="C5194" s="5" t="s">
        <v>10187</v>
      </c>
      <c r="D5194" s="5" t="s">
        <v>10391</v>
      </c>
      <c r="E5194" s="8">
        <v>264939.52000000002</v>
      </c>
      <c r="F5194" s="9"/>
      <c r="G5194" s="6">
        <v>206020.27</v>
      </c>
      <c r="H5194" s="3">
        <f t="shared" si="81"/>
        <v>77.761245283451856</v>
      </c>
      <c r="I5194" s="6">
        <v>58919.25</v>
      </c>
    </row>
    <row r="5195" spans="1:9" ht="23.65" hidden="1" customHeight="1" x14ac:dyDescent="0.2">
      <c r="A5195" s="4" t="s">
        <v>10392</v>
      </c>
      <c r="B5195" s="5" t="s">
        <v>10187</v>
      </c>
      <c r="C5195" s="5" t="s">
        <v>10187</v>
      </c>
      <c r="D5195" s="5" t="s">
        <v>10393</v>
      </c>
      <c r="E5195" s="8">
        <v>225682.98</v>
      </c>
      <c r="F5195" s="9"/>
      <c r="G5195" s="6">
        <v>201104.12</v>
      </c>
      <c r="H5195" s="3">
        <f t="shared" si="81"/>
        <v>89.109121122027005</v>
      </c>
      <c r="I5195" s="6">
        <v>24578.86</v>
      </c>
    </row>
    <row r="5196" spans="1:9" ht="22.9" hidden="1" customHeight="1" x14ac:dyDescent="0.2">
      <c r="A5196" s="4" t="s">
        <v>10394</v>
      </c>
      <c r="B5196" s="5" t="s">
        <v>10187</v>
      </c>
      <c r="C5196" s="5" t="s">
        <v>10187</v>
      </c>
      <c r="D5196" s="5" t="s">
        <v>10395</v>
      </c>
      <c r="E5196" s="8">
        <v>225968.44</v>
      </c>
      <c r="F5196" s="9"/>
      <c r="G5196" s="6">
        <v>185190.42</v>
      </c>
      <c r="H5196" s="3">
        <f t="shared" si="81"/>
        <v>81.954108281669775</v>
      </c>
      <c r="I5196" s="6">
        <v>40778.019999999997</v>
      </c>
    </row>
    <row r="5197" spans="1:9" ht="23.65" hidden="1" customHeight="1" x14ac:dyDescent="0.2">
      <c r="A5197" s="4" t="s">
        <v>10396</v>
      </c>
      <c r="B5197" s="5" t="s">
        <v>10187</v>
      </c>
      <c r="C5197" s="5" t="s">
        <v>10187</v>
      </c>
      <c r="D5197" s="5" t="s">
        <v>10397</v>
      </c>
      <c r="E5197" s="8">
        <v>238460.98</v>
      </c>
      <c r="F5197" s="9"/>
      <c r="G5197" s="6">
        <v>150945.22</v>
      </c>
      <c r="H5197" s="3">
        <f t="shared" si="81"/>
        <v>63.299756631042946</v>
      </c>
      <c r="I5197" s="6">
        <v>87515.76</v>
      </c>
    </row>
    <row r="5198" spans="1:9" ht="22.9" hidden="1" customHeight="1" x14ac:dyDescent="0.2">
      <c r="A5198" s="4" t="s">
        <v>10398</v>
      </c>
      <c r="B5198" s="5" t="s">
        <v>10187</v>
      </c>
      <c r="C5198" s="5" t="s">
        <v>10187</v>
      </c>
      <c r="D5198" s="5" t="s">
        <v>10399</v>
      </c>
      <c r="E5198" s="8">
        <v>231035.67</v>
      </c>
      <c r="F5198" s="9"/>
      <c r="G5198" s="6">
        <v>175039.81</v>
      </c>
      <c r="H5198" s="3">
        <f t="shared" si="81"/>
        <v>75.763110518821605</v>
      </c>
      <c r="I5198" s="6">
        <v>55995.86</v>
      </c>
    </row>
    <row r="5199" spans="1:9" ht="23.65" hidden="1" customHeight="1" x14ac:dyDescent="0.2">
      <c r="A5199" s="4" t="s">
        <v>10400</v>
      </c>
      <c r="B5199" s="5" t="s">
        <v>10187</v>
      </c>
      <c r="C5199" s="5" t="s">
        <v>10187</v>
      </c>
      <c r="D5199" s="5" t="s">
        <v>10401</v>
      </c>
      <c r="E5199" s="8">
        <v>286602.44</v>
      </c>
      <c r="F5199" s="9"/>
      <c r="G5199" s="6">
        <v>144369.5</v>
      </c>
      <c r="H5199" s="3">
        <f t="shared" si="81"/>
        <v>50.372739324898973</v>
      </c>
      <c r="I5199" s="6">
        <v>142232.94</v>
      </c>
    </row>
    <row r="5200" spans="1:9" ht="22.9" hidden="1" customHeight="1" x14ac:dyDescent="0.2">
      <c r="A5200" s="4" t="s">
        <v>10402</v>
      </c>
      <c r="B5200" s="5" t="s">
        <v>10187</v>
      </c>
      <c r="C5200" s="5" t="s">
        <v>10187</v>
      </c>
      <c r="D5200" s="5" t="s">
        <v>10403</v>
      </c>
      <c r="E5200" s="8">
        <v>229282.81</v>
      </c>
      <c r="F5200" s="9"/>
      <c r="G5200" s="6">
        <v>194290.81</v>
      </c>
      <c r="H5200" s="3">
        <f t="shared" si="81"/>
        <v>84.73849827642988</v>
      </c>
      <c r="I5200" s="6">
        <v>34992</v>
      </c>
    </row>
    <row r="5201" spans="1:9" ht="23.65" hidden="1" customHeight="1" x14ac:dyDescent="0.2">
      <c r="A5201" s="4" t="s">
        <v>10404</v>
      </c>
      <c r="B5201" s="5" t="s">
        <v>10187</v>
      </c>
      <c r="C5201" s="5" t="s">
        <v>10187</v>
      </c>
      <c r="D5201" s="5" t="s">
        <v>10405</v>
      </c>
      <c r="E5201" s="8">
        <v>233966.97</v>
      </c>
      <c r="F5201" s="9"/>
      <c r="G5201" s="6">
        <v>168456.6</v>
      </c>
      <c r="H5201" s="3">
        <f t="shared" si="81"/>
        <v>72.000163099945269</v>
      </c>
      <c r="I5201" s="6">
        <v>65510.37</v>
      </c>
    </row>
    <row r="5202" spans="1:9" ht="22.9" hidden="1" customHeight="1" x14ac:dyDescent="0.2">
      <c r="A5202" s="4" t="s">
        <v>10406</v>
      </c>
      <c r="B5202" s="5" t="s">
        <v>10187</v>
      </c>
      <c r="C5202" s="5" t="s">
        <v>10187</v>
      </c>
      <c r="D5202" s="5" t="s">
        <v>10407</v>
      </c>
      <c r="E5202" s="8">
        <v>209348.41</v>
      </c>
      <c r="F5202" s="9"/>
      <c r="G5202" s="6">
        <v>168330.07</v>
      </c>
      <c r="H5202" s="3">
        <f t="shared" si="81"/>
        <v>80.406662749432883</v>
      </c>
      <c r="I5202" s="6">
        <v>41018.339999999997</v>
      </c>
    </row>
    <row r="5203" spans="1:9" ht="23.65" hidden="1" customHeight="1" x14ac:dyDescent="0.2">
      <c r="A5203" s="4" t="s">
        <v>10408</v>
      </c>
      <c r="B5203" s="5" t="s">
        <v>10187</v>
      </c>
      <c r="C5203" s="5" t="s">
        <v>10187</v>
      </c>
      <c r="D5203" s="5" t="s">
        <v>10409</v>
      </c>
      <c r="E5203" s="8">
        <v>179261.34</v>
      </c>
      <c r="F5203" s="9"/>
      <c r="G5203" s="6">
        <v>23328.93</v>
      </c>
      <c r="H5203" s="3">
        <f t="shared" si="81"/>
        <v>13.01392146237443</v>
      </c>
      <c r="I5203" s="6">
        <v>155932.41</v>
      </c>
    </row>
    <row r="5204" spans="1:9" ht="22.9" hidden="1" customHeight="1" x14ac:dyDescent="0.2">
      <c r="A5204" s="4" t="s">
        <v>10410</v>
      </c>
      <c r="B5204" s="5" t="s">
        <v>10187</v>
      </c>
      <c r="C5204" s="5" t="s">
        <v>10187</v>
      </c>
      <c r="D5204" s="5" t="s">
        <v>10411</v>
      </c>
      <c r="E5204" s="8">
        <v>165201.67000000001</v>
      </c>
      <c r="F5204" s="9"/>
      <c r="G5204" s="6">
        <v>110812.18</v>
      </c>
      <c r="H5204" s="3">
        <f t="shared" si="81"/>
        <v>67.076912721281801</v>
      </c>
      <c r="I5204" s="6">
        <v>54389.49</v>
      </c>
    </row>
    <row r="5205" spans="1:9" ht="23.65" hidden="1" customHeight="1" x14ac:dyDescent="0.2">
      <c r="A5205" s="4" t="s">
        <v>10412</v>
      </c>
      <c r="B5205" s="5" t="s">
        <v>10187</v>
      </c>
      <c r="C5205" s="5" t="s">
        <v>10187</v>
      </c>
      <c r="D5205" s="5" t="s">
        <v>10413</v>
      </c>
      <c r="E5205" s="8">
        <v>299575.99</v>
      </c>
      <c r="F5205" s="9"/>
      <c r="G5205" s="6">
        <v>182333.24</v>
      </c>
      <c r="H5205" s="3">
        <f t="shared" si="81"/>
        <v>60.86376948967105</v>
      </c>
      <c r="I5205" s="6">
        <v>117242.75</v>
      </c>
    </row>
    <row r="5206" spans="1:9" ht="22.9" hidden="1" customHeight="1" x14ac:dyDescent="0.2">
      <c r="A5206" s="4" t="s">
        <v>10414</v>
      </c>
      <c r="B5206" s="5" t="s">
        <v>10187</v>
      </c>
      <c r="C5206" s="5" t="s">
        <v>10187</v>
      </c>
      <c r="D5206" s="5" t="s">
        <v>10415</v>
      </c>
      <c r="E5206" s="8">
        <v>289767.12</v>
      </c>
      <c r="F5206" s="9"/>
      <c r="G5206" s="6">
        <v>236009.99</v>
      </c>
      <c r="H5206" s="3">
        <f t="shared" si="81"/>
        <v>81.44816085413693</v>
      </c>
      <c r="I5206" s="6">
        <v>53757.13</v>
      </c>
    </row>
    <row r="5207" spans="1:9" ht="23.65" hidden="1" customHeight="1" x14ac:dyDescent="0.2">
      <c r="A5207" s="4" t="s">
        <v>10416</v>
      </c>
      <c r="B5207" s="5" t="s">
        <v>10187</v>
      </c>
      <c r="C5207" s="5" t="s">
        <v>10187</v>
      </c>
      <c r="D5207" s="5" t="s">
        <v>10417</v>
      </c>
      <c r="E5207" s="8">
        <v>290462.46000000002</v>
      </c>
      <c r="F5207" s="9"/>
      <c r="G5207" s="6">
        <v>234678.84</v>
      </c>
      <c r="H5207" s="3">
        <f t="shared" si="81"/>
        <v>80.794895147551941</v>
      </c>
      <c r="I5207" s="6">
        <v>55783.62</v>
      </c>
    </row>
    <row r="5208" spans="1:9" ht="22.9" hidden="1" customHeight="1" x14ac:dyDescent="0.2">
      <c r="A5208" s="4" t="s">
        <v>10418</v>
      </c>
      <c r="B5208" s="5" t="s">
        <v>10187</v>
      </c>
      <c r="C5208" s="5" t="s">
        <v>10187</v>
      </c>
      <c r="D5208" s="5" t="s">
        <v>10419</v>
      </c>
      <c r="E5208" s="8">
        <v>159284.68</v>
      </c>
      <c r="F5208" s="9"/>
      <c r="G5208" s="6">
        <v>134903.23000000001</v>
      </c>
      <c r="H5208" s="3">
        <f t="shared" si="81"/>
        <v>84.693160698191448</v>
      </c>
      <c r="I5208" s="6">
        <v>24381.45</v>
      </c>
    </row>
    <row r="5209" spans="1:9" ht="22.9" hidden="1" customHeight="1" x14ac:dyDescent="0.2">
      <c r="A5209" s="4" t="s">
        <v>10420</v>
      </c>
      <c r="B5209" s="5" t="s">
        <v>10187</v>
      </c>
      <c r="C5209" s="5" t="s">
        <v>10187</v>
      </c>
      <c r="D5209" s="5" t="s">
        <v>10421</v>
      </c>
      <c r="E5209" s="8">
        <v>149794.99</v>
      </c>
      <c r="F5209" s="9"/>
      <c r="G5209" s="6">
        <v>92762.32</v>
      </c>
      <c r="H5209" s="3">
        <f t="shared" si="81"/>
        <v>61.92618324551443</v>
      </c>
      <c r="I5209" s="6">
        <v>57032.67</v>
      </c>
    </row>
    <row r="5210" spans="1:9" ht="23.65" hidden="1" customHeight="1" x14ac:dyDescent="0.2">
      <c r="A5210" s="4" t="s">
        <v>10422</v>
      </c>
      <c r="B5210" s="5" t="s">
        <v>10187</v>
      </c>
      <c r="C5210" s="5" t="s">
        <v>10187</v>
      </c>
      <c r="D5210" s="5" t="s">
        <v>10423</v>
      </c>
      <c r="E5210" s="8">
        <v>201149.32</v>
      </c>
      <c r="F5210" s="9"/>
      <c r="G5210" s="6">
        <v>167212.09</v>
      </c>
      <c r="H5210" s="3">
        <f t="shared" si="81"/>
        <v>83.128339683176648</v>
      </c>
      <c r="I5210" s="6">
        <v>33937.230000000003</v>
      </c>
    </row>
    <row r="5211" spans="1:9" ht="22.9" hidden="1" customHeight="1" x14ac:dyDescent="0.2">
      <c r="A5211" s="4" t="s">
        <v>10424</v>
      </c>
      <c r="B5211" s="5" t="s">
        <v>10187</v>
      </c>
      <c r="C5211" s="5" t="s">
        <v>10187</v>
      </c>
      <c r="D5211" s="5" t="s">
        <v>10425</v>
      </c>
      <c r="E5211" s="8">
        <v>207218.67</v>
      </c>
      <c r="F5211" s="9"/>
      <c r="G5211" s="6">
        <v>152010.13</v>
      </c>
      <c r="H5211" s="3">
        <f t="shared" si="81"/>
        <v>73.357352404587857</v>
      </c>
      <c r="I5211" s="6">
        <v>55208.54</v>
      </c>
    </row>
    <row r="5212" spans="1:9" ht="23.65" hidden="1" customHeight="1" x14ac:dyDescent="0.2">
      <c r="A5212" s="4" t="s">
        <v>10426</v>
      </c>
      <c r="B5212" s="5" t="s">
        <v>10187</v>
      </c>
      <c r="C5212" s="5" t="s">
        <v>10187</v>
      </c>
      <c r="D5212" s="5" t="s">
        <v>10427</v>
      </c>
      <c r="E5212" s="8">
        <v>209381.04</v>
      </c>
      <c r="F5212" s="9"/>
      <c r="G5212" s="6">
        <v>115595.03</v>
      </c>
      <c r="H5212" s="3">
        <f t="shared" si="81"/>
        <v>55.207973940715924</v>
      </c>
      <c r="I5212" s="6">
        <v>93786.01</v>
      </c>
    </row>
    <row r="5213" spans="1:9" ht="22.9" hidden="1" customHeight="1" x14ac:dyDescent="0.2">
      <c r="A5213" s="4" t="s">
        <v>10428</v>
      </c>
      <c r="B5213" s="5" t="s">
        <v>10187</v>
      </c>
      <c r="C5213" s="5" t="s">
        <v>10187</v>
      </c>
      <c r="D5213" s="5" t="s">
        <v>10429</v>
      </c>
      <c r="E5213" s="8">
        <v>299754.25</v>
      </c>
      <c r="F5213" s="9"/>
      <c r="G5213" s="6">
        <v>237466.55</v>
      </c>
      <c r="H5213" s="3">
        <f t="shared" si="81"/>
        <v>79.220411386994499</v>
      </c>
      <c r="I5213" s="6">
        <v>62287.7</v>
      </c>
    </row>
    <row r="5214" spans="1:9" ht="23.65" hidden="1" customHeight="1" x14ac:dyDescent="0.2">
      <c r="A5214" s="4" t="s">
        <v>10430</v>
      </c>
      <c r="B5214" s="5" t="s">
        <v>10187</v>
      </c>
      <c r="C5214" s="5" t="s">
        <v>10187</v>
      </c>
      <c r="D5214" s="5" t="s">
        <v>10431</v>
      </c>
      <c r="E5214" s="8">
        <v>282391.34000000003</v>
      </c>
      <c r="F5214" s="9"/>
      <c r="G5214" s="6">
        <v>182844.79999999999</v>
      </c>
      <c r="H5214" s="3">
        <f t="shared" si="81"/>
        <v>64.748727776142132</v>
      </c>
      <c r="I5214" s="6">
        <v>99546.54</v>
      </c>
    </row>
    <row r="5215" spans="1:9" ht="22.9" hidden="1" customHeight="1" x14ac:dyDescent="0.2">
      <c r="A5215" s="4" t="s">
        <v>10432</v>
      </c>
      <c r="B5215" s="5" t="s">
        <v>10187</v>
      </c>
      <c r="C5215" s="5" t="s">
        <v>10187</v>
      </c>
      <c r="D5215" s="5" t="s">
        <v>10433</v>
      </c>
      <c r="E5215" s="8">
        <v>282952.83</v>
      </c>
      <c r="F5215" s="9"/>
      <c r="G5215" s="6">
        <v>253305</v>
      </c>
      <c r="H5215" s="3">
        <f t="shared" si="81"/>
        <v>89.521988523670188</v>
      </c>
      <c r="I5215" s="6">
        <v>29647.83</v>
      </c>
    </row>
    <row r="5216" spans="1:9" ht="23.65" hidden="1" customHeight="1" x14ac:dyDescent="0.2">
      <c r="A5216" s="4" t="s">
        <v>10434</v>
      </c>
      <c r="B5216" s="5" t="s">
        <v>10187</v>
      </c>
      <c r="C5216" s="5" t="s">
        <v>10187</v>
      </c>
      <c r="D5216" s="5" t="s">
        <v>10435</v>
      </c>
      <c r="E5216" s="8">
        <v>161100.72</v>
      </c>
      <c r="F5216" s="9"/>
      <c r="G5216" s="6">
        <v>80685.179999999993</v>
      </c>
      <c r="H5216" s="3">
        <f t="shared" si="81"/>
        <v>50.083686776818872</v>
      </c>
      <c r="I5216" s="6">
        <v>80415.539999999994</v>
      </c>
    </row>
    <row r="5217" spans="1:9" ht="22.9" hidden="1" customHeight="1" x14ac:dyDescent="0.2">
      <c r="A5217" s="4" t="s">
        <v>10436</v>
      </c>
      <c r="B5217" s="5" t="s">
        <v>10187</v>
      </c>
      <c r="C5217" s="5" t="s">
        <v>10187</v>
      </c>
      <c r="D5217" s="5" t="s">
        <v>10437</v>
      </c>
      <c r="E5217" s="8">
        <v>157026.99</v>
      </c>
      <c r="F5217" s="9"/>
      <c r="G5217" s="6">
        <v>145045.95000000001</v>
      </c>
      <c r="H5217" s="3">
        <f t="shared" si="81"/>
        <v>92.370075997763195</v>
      </c>
      <c r="I5217" s="6">
        <v>11981.04</v>
      </c>
    </row>
    <row r="5218" spans="1:9" ht="23.65" hidden="1" customHeight="1" x14ac:dyDescent="0.2">
      <c r="A5218" s="4" t="s">
        <v>10438</v>
      </c>
      <c r="B5218" s="5" t="s">
        <v>10187</v>
      </c>
      <c r="C5218" s="5" t="s">
        <v>10187</v>
      </c>
      <c r="D5218" s="5" t="s">
        <v>10439</v>
      </c>
      <c r="E5218" s="8">
        <v>220304.42</v>
      </c>
      <c r="F5218" s="9"/>
      <c r="G5218" s="6">
        <v>197495.33</v>
      </c>
      <c r="H5218" s="3">
        <f t="shared" si="81"/>
        <v>89.646558158025144</v>
      </c>
      <c r="I5218" s="6">
        <v>22809.09</v>
      </c>
    </row>
    <row r="5219" spans="1:9" ht="22.9" hidden="1" customHeight="1" x14ac:dyDescent="0.2">
      <c r="A5219" s="4" t="s">
        <v>10440</v>
      </c>
      <c r="B5219" s="5" t="s">
        <v>10187</v>
      </c>
      <c r="C5219" s="5" t="s">
        <v>10187</v>
      </c>
      <c r="D5219" s="5" t="s">
        <v>10441</v>
      </c>
      <c r="E5219" s="8">
        <v>233303.62</v>
      </c>
      <c r="F5219" s="9"/>
      <c r="G5219" s="6">
        <v>184449.29</v>
      </c>
      <c r="H5219" s="3">
        <f t="shared" si="81"/>
        <v>79.059763410443438</v>
      </c>
      <c r="I5219" s="6">
        <v>48854.33</v>
      </c>
    </row>
    <row r="5220" spans="1:9" ht="23.65" hidden="1" customHeight="1" x14ac:dyDescent="0.2">
      <c r="A5220" s="4" t="s">
        <v>10442</v>
      </c>
      <c r="B5220" s="5" t="s">
        <v>10187</v>
      </c>
      <c r="C5220" s="5" t="s">
        <v>10187</v>
      </c>
      <c r="D5220" s="5" t="s">
        <v>10443</v>
      </c>
      <c r="E5220" s="8">
        <v>224411.37</v>
      </c>
      <c r="F5220" s="9"/>
      <c r="G5220" s="6">
        <v>180383.73</v>
      </c>
      <c r="H5220" s="3">
        <f t="shared" si="81"/>
        <v>80.380833644926284</v>
      </c>
      <c r="I5220" s="6">
        <v>44027.64</v>
      </c>
    </row>
    <row r="5221" spans="1:9" ht="22.9" hidden="1" customHeight="1" x14ac:dyDescent="0.2">
      <c r="A5221" s="4" t="s">
        <v>10444</v>
      </c>
      <c r="B5221" s="5" t="s">
        <v>10187</v>
      </c>
      <c r="C5221" s="5" t="s">
        <v>10187</v>
      </c>
      <c r="D5221" s="5" t="s">
        <v>10445</v>
      </c>
      <c r="E5221" s="8">
        <v>231222.8</v>
      </c>
      <c r="F5221" s="9"/>
      <c r="G5221" s="6">
        <v>142890.26</v>
      </c>
      <c r="H5221" s="3">
        <f t="shared" si="81"/>
        <v>61.797651442677804</v>
      </c>
      <c r="I5221" s="6">
        <v>88332.54</v>
      </c>
    </row>
    <row r="5222" spans="1:9" ht="23.65" hidden="1" customHeight="1" x14ac:dyDescent="0.2">
      <c r="A5222" s="4" t="s">
        <v>10446</v>
      </c>
      <c r="B5222" s="5" t="s">
        <v>10187</v>
      </c>
      <c r="C5222" s="5" t="s">
        <v>10187</v>
      </c>
      <c r="D5222" s="5" t="s">
        <v>10447</v>
      </c>
      <c r="E5222" s="8">
        <v>162189.67000000001</v>
      </c>
      <c r="F5222" s="9"/>
      <c r="G5222" s="6">
        <v>101580.12</v>
      </c>
      <c r="H5222" s="3">
        <f t="shared" si="81"/>
        <v>62.630449892400662</v>
      </c>
      <c r="I5222" s="6">
        <v>60609.55</v>
      </c>
    </row>
    <row r="5223" spans="1:9" ht="22.9" hidden="1" customHeight="1" x14ac:dyDescent="0.2">
      <c r="A5223" s="4" t="s">
        <v>10448</v>
      </c>
      <c r="B5223" s="5" t="s">
        <v>10187</v>
      </c>
      <c r="C5223" s="5" t="s">
        <v>10187</v>
      </c>
      <c r="D5223" s="5" t="s">
        <v>10449</v>
      </c>
      <c r="E5223" s="8">
        <v>142230.32</v>
      </c>
      <c r="F5223" s="9"/>
      <c r="G5223" s="6">
        <v>136658.94</v>
      </c>
      <c r="H5223" s="3">
        <f t="shared" si="81"/>
        <v>96.082846470429089</v>
      </c>
      <c r="I5223" s="6">
        <v>5571.38</v>
      </c>
    </row>
    <row r="5224" spans="1:9" ht="23.65" hidden="1" customHeight="1" x14ac:dyDescent="0.2">
      <c r="A5224" s="4" t="s">
        <v>10450</v>
      </c>
      <c r="B5224" s="5" t="s">
        <v>10187</v>
      </c>
      <c r="C5224" s="5" t="s">
        <v>10187</v>
      </c>
      <c r="D5224" s="5" t="s">
        <v>10451</v>
      </c>
      <c r="E5224" s="8">
        <v>144118.29</v>
      </c>
      <c r="F5224" s="9"/>
      <c r="G5224" s="6">
        <v>66441.740000000005</v>
      </c>
      <c r="H5224" s="3">
        <f t="shared" si="81"/>
        <v>46.102226164354299</v>
      </c>
      <c r="I5224" s="6">
        <v>77676.55</v>
      </c>
    </row>
    <row r="5225" spans="1:9" ht="22.9" hidden="1" customHeight="1" x14ac:dyDescent="0.2">
      <c r="A5225" s="4" t="s">
        <v>10452</v>
      </c>
      <c r="B5225" s="5" t="s">
        <v>10187</v>
      </c>
      <c r="C5225" s="5" t="s">
        <v>10187</v>
      </c>
      <c r="D5225" s="5" t="s">
        <v>10453</v>
      </c>
      <c r="E5225" s="8">
        <v>172887.5</v>
      </c>
      <c r="F5225" s="9"/>
      <c r="G5225" s="6">
        <v>68777.460000000006</v>
      </c>
      <c r="H5225" s="3">
        <f t="shared" si="81"/>
        <v>39.781626780420801</v>
      </c>
      <c r="I5225" s="6">
        <v>104110.04</v>
      </c>
    </row>
    <row r="5226" spans="1:9" ht="23.65" hidden="1" customHeight="1" x14ac:dyDescent="0.2">
      <c r="A5226" s="4" t="s">
        <v>10454</v>
      </c>
      <c r="B5226" s="5" t="s">
        <v>10187</v>
      </c>
      <c r="C5226" s="5" t="s">
        <v>10187</v>
      </c>
      <c r="D5226" s="5" t="s">
        <v>10455</v>
      </c>
      <c r="E5226" s="8">
        <v>251200.48</v>
      </c>
      <c r="F5226" s="9"/>
      <c r="G5226" s="6">
        <v>169153.98</v>
      </c>
      <c r="H5226" s="3">
        <f t="shared" si="81"/>
        <v>67.338239162600331</v>
      </c>
      <c r="I5226" s="6">
        <v>82046.5</v>
      </c>
    </row>
    <row r="5227" spans="1:9" ht="22.9" hidden="1" customHeight="1" x14ac:dyDescent="0.2">
      <c r="A5227" s="4" t="s">
        <v>10456</v>
      </c>
      <c r="B5227" s="5" t="s">
        <v>10187</v>
      </c>
      <c r="C5227" s="5" t="s">
        <v>10187</v>
      </c>
      <c r="D5227" s="5" t="s">
        <v>10457</v>
      </c>
      <c r="E5227" s="8">
        <v>146643.60999999999</v>
      </c>
      <c r="F5227" s="9"/>
      <c r="G5227" s="6">
        <v>122517.82</v>
      </c>
      <c r="H5227" s="3">
        <f t="shared" ref="H5227:H5290" si="82">G5227/E5227*100</f>
        <v>83.548011399883038</v>
      </c>
      <c r="I5227" s="6">
        <v>24125.79</v>
      </c>
    </row>
    <row r="5228" spans="1:9" ht="23.65" hidden="1" customHeight="1" x14ac:dyDescent="0.2">
      <c r="A5228" s="4" t="s">
        <v>10458</v>
      </c>
      <c r="B5228" s="5" t="s">
        <v>10187</v>
      </c>
      <c r="C5228" s="5" t="s">
        <v>10187</v>
      </c>
      <c r="D5228" s="5" t="s">
        <v>10459</v>
      </c>
      <c r="E5228" s="8">
        <v>207831.78</v>
      </c>
      <c r="F5228" s="9"/>
      <c r="G5228" s="6">
        <v>141355.94</v>
      </c>
      <c r="H5228" s="3">
        <f t="shared" si="82"/>
        <v>68.01459334082594</v>
      </c>
      <c r="I5228" s="6">
        <v>66475.839999999997</v>
      </c>
    </row>
    <row r="5229" spans="1:9" ht="22.9" hidden="1" customHeight="1" x14ac:dyDescent="0.2">
      <c r="A5229" s="4" t="s">
        <v>10460</v>
      </c>
      <c r="B5229" s="5" t="s">
        <v>10187</v>
      </c>
      <c r="C5229" s="5" t="s">
        <v>10187</v>
      </c>
      <c r="D5229" s="5" t="s">
        <v>10461</v>
      </c>
      <c r="E5229" s="8">
        <v>215950.9</v>
      </c>
      <c r="F5229" s="9"/>
      <c r="G5229" s="6">
        <v>183919.37</v>
      </c>
      <c r="H5229" s="3">
        <f t="shared" si="82"/>
        <v>85.167216251471984</v>
      </c>
      <c r="I5229" s="6">
        <v>32031.53</v>
      </c>
    </row>
    <row r="5230" spans="1:9" ht="23.65" hidden="1" customHeight="1" x14ac:dyDescent="0.2">
      <c r="A5230" s="4" t="s">
        <v>10462</v>
      </c>
      <c r="B5230" s="5" t="s">
        <v>10187</v>
      </c>
      <c r="C5230" s="5" t="s">
        <v>10187</v>
      </c>
      <c r="D5230" s="5" t="s">
        <v>10463</v>
      </c>
      <c r="E5230" s="8">
        <v>222220.11</v>
      </c>
      <c r="F5230" s="9"/>
      <c r="G5230" s="6">
        <v>117054.78</v>
      </c>
      <c r="H5230" s="3">
        <f t="shared" si="82"/>
        <v>52.675151677316698</v>
      </c>
      <c r="I5230" s="6">
        <v>105165.33</v>
      </c>
    </row>
    <row r="5231" spans="1:9" ht="22.9" hidden="1" customHeight="1" x14ac:dyDescent="0.2">
      <c r="A5231" s="4" t="s">
        <v>10464</v>
      </c>
      <c r="B5231" s="5" t="s">
        <v>10187</v>
      </c>
      <c r="C5231" s="5" t="s">
        <v>10187</v>
      </c>
      <c r="D5231" s="5" t="s">
        <v>10465</v>
      </c>
      <c r="E5231" s="8">
        <v>251528.73</v>
      </c>
      <c r="F5231" s="9"/>
      <c r="G5231" s="6">
        <v>226335.65</v>
      </c>
      <c r="H5231" s="3">
        <f t="shared" si="82"/>
        <v>89.984014947318343</v>
      </c>
      <c r="I5231" s="6">
        <v>25193.08</v>
      </c>
    </row>
    <row r="5232" spans="1:9" ht="22.9" hidden="1" customHeight="1" x14ac:dyDescent="0.2">
      <c r="A5232" s="4" t="s">
        <v>10466</v>
      </c>
      <c r="B5232" s="5" t="s">
        <v>10187</v>
      </c>
      <c r="C5232" s="5" t="s">
        <v>10187</v>
      </c>
      <c r="D5232" s="5" t="s">
        <v>10467</v>
      </c>
      <c r="E5232" s="8">
        <v>251258.73</v>
      </c>
      <c r="F5232" s="9"/>
      <c r="G5232" s="6">
        <v>195876.07</v>
      </c>
      <c r="H5232" s="3">
        <f t="shared" si="82"/>
        <v>77.957916128924154</v>
      </c>
      <c r="I5232" s="6">
        <v>55382.66</v>
      </c>
    </row>
    <row r="5233" spans="1:9" ht="23.65" hidden="1" customHeight="1" x14ac:dyDescent="0.2">
      <c r="A5233" s="4" t="s">
        <v>10468</v>
      </c>
      <c r="B5233" s="5" t="s">
        <v>10187</v>
      </c>
      <c r="C5233" s="5" t="s">
        <v>10187</v>
      </c>
      <c r="D5233" s="5" t="s">
        <v>10469</v>
      </c>
      <c r="E5233" s="8">
        <v>225898.6</v>
      </c>
      <c r="F5233" s="9"/>
      <c r="G5233" s="6">
        <v>151038.96</v>
      </c>
      <c r="H5233" s="3">
        <f t="shared" si="82"/>
        <v>66.861397104718662</v>
      </c>
      <c r="I5233" s="6">
        <v>74859.64</v>
      </c>
    </row>
    <row r="5234" spans="1:9" ht="22.9" hidden="1" customHeight="1" x14ac:dyDescent="0.2">
      <c r="A5234" s="4" t="s">
        <v>10470</v>
      </c>
      <c r="B5234" s="5" t="s">
        <v>10187</v>
      </c>
      <c r="C5234" s="5" t="s">
        <v>10187</v>
      </c>
      <c r="D5234" s="5" t="s">
        <v>10471</v>
      </c>
      <c r="E5234" s="8">
        <v>212028.79</v>
      </c>
      <c r="F5234" s="9"/>
      <c r="G5234" s="6">
        <v>181775.91</v>
      </c>
      <c r="H5234" s="3">
        <f t="shared" si="82"/>
        <v>85.731711245439826</v>
      </c>
      <c r="I5234" s="6">
        <v>30252.880000000001</v>
      </c>
    </row>
    <row r="5235" spans="1:9" ht="23.65" hidden="1" customHeight="1" x14ac:dyDescent="0.2">
      <c r="A5235" s="4" t="s">
        <v>10472</v>
      </c>
      <c r="B5235" s="5" t="s">
        <v>10187</v>
      </c>
      <c r="C5235" s="5" t="s">
        <v>10187</v>
      </c>
      <c r="D5235" s="5" t="s">
        <v>10473</v>
      </c>
      <c r="E5235" s="8">
        <v>207618.88</v>
      </c>
      <c r="F5235" s="9"/>
      <c r="G5235" s="6">
        <v>165667.93</v>
      </c>
      <c r="H5235" s="3">
        <f t="shared" si="82"/>
        <v>79.794250888936489</v>
      </c>
      <c r="I5235" s="6">
        <v>41950.95</v>
      </c>
    </row>
    <row r="5236" spans="1:9" ht="22.9" hidden="1" customHeight="1" x14ac:dyDescent="0.2">
      <c r="A5236" s="4" t="s">
        <v>10474</v>
      </c>
      <c r="B5236" s="5" t="s">
        <v>10187</v>
      </c>
      <c r="C5236" s="5" t="s">
        <v>10187</v>
      </c>
      <c r="D5236" s="5" t="s">
        <v>10475</v>
      </c>
      <c r="E5236" s="8">
        <v>241985.49</v>
      </c>
      <c r="F5236" s="9"/>
      <c r="G5236" s="6">
        <v>215065.56</v>
      </c>
      <c r="H5236" s="3">
        <f t="shared" si="82"/>
        <v>88.87539496686351</v>
      </c>
      <c r="I5236" s="6">
        <v>26919.93</v>
      </c>
    </row>
    <row r="5237" spans="1:9" ht="23.65" hidden="1" customHeight="1" x14ac:dyDescent="0.2">
      <c r="A5237" s="4" t="s">
        <v>10476</v>
      </c>
      <c r="B5237" s="5" t="s">
        <v>10187</v>
      </c>
      <c r="C5237" s="5" t="s">
        <v>10187</v>
      </c>
      <c r="D5237" s="5" t="s">
        <v>10477</v>
      </c>
      <c r="E5237" s="8">
        <v>258217.60000000001</v>
      </c>
      <c r="F5237" s="9"/>
      <c r="G5237" s="6">
        <v>153541.18</v>
      </c>
      <c r="H5237" s="3">
        <f t="shared" si="82"/>
        <v>59.461934430495823</v>
      </c>
      <c r="I5237" s="6">
        <v>104676.42</v>
      </c>
    </row>
    <row r="5238" spans="1:9" ht="22.9" hidden="1" customHeight="1" x14ac:dyDescent="0.2">
      <c r="A5238" s="4" t="s">
        <v>10478</v>
      </c>
      <c r="B5238" s="5" t="s">
        <v>10187</v>
      </c>
      <c r="C5238" s="5" t="s">
        <v>10187</v>
      </c>
      <c r="D5238" s="5" t="s">
        <v>10479</v>
      </c>
      <c r="E5238" s="8">
        <v>243422.38</v>
      </c>
      <c r="F5238" s="9"/>
      <c r="G5238" s="6">
        <v>176748.45</v>
      </c>
      <c r="H5238" s="3">
        <f t="shared" si="82"/>
        <v>72.609778114896429</v>
      </c>
      <c r="I5238" s="6">
        <v>66673.929999999993</v>
      </c>
    </row>
    <row r="5239" spans="1:9" ht="23.65" hidden="1" customHeight="1" x14ac:dyDescent="0.2">
      <c r="A5239" s="4" t="s">
        <v>10480</v>
      </c>
      <c r="B5239" s="5" t="s">
        <v>10187</v>
      </c>
      <c r="C5239" s="5" t="s">
        <v>10187</v>
      </c>
      <c r="D5239" s="5" t="s">
        <v>10481</v>
      </c>
      <c r="E5239" s="8">
        <v>261172.07</v>
      </c>
      <c r="F5239" s="9"/>
      <c r="G5239" s="6">
        <v>183562.9</v>
      </c>
      <c r="H5239" s="3">
        <f t="shared" si="82"/>
        <v>70.28427656908336</v>
      </c>
      <c r="I5239" s="6">
        <v>77609.17</v>
      </c>
    </row>
    <row r="5240" spans="1:9" ht="22.9" hidden="1" customHeight="1" x14ac:dyDescent="0.2">
      <c r="A5240" s="4" t="s">
        <v>10482</v>
      </c>
      <c r="B5240" s="5" t="s">
        <v>10187</v>
      </c>
      <c r="C5240" s="5" t="s">
        <v>10187</v>
      </c>
      <c r="D5240" s="5" t="s">
        <v>10483</v>
      </c>
      <c r="E5240" s="8">
        <v>256514.2</v>
      </c>
      <c r="F5240" s="9"/>
      <c r="G5240" s="6">
        <v>182507.71</v>
      </c>
      <c r="H5240" s="3">
        <f t="shared" si="82"/>
        <v>71.149164451714555</v>
      </c>
      <c r="I5240" s="6">
        <v>74006.490000000005</v>
      </c>
    </row>
    <row r="5241" spans="1:9" ht="23.65" hidden="1" customHeight="1" x14ac:dyDescent="0.2">
      <c r="A5241" s="4" t="s">
        <v>10484</v>
      </c>
      <c r="B5241" s="5" t="s">
        <v>10187</v>
      </c>
      <c r="C5241" s="5" t="s">
        <v>10187</v>
      </c>
      <c r="D5241" s="5" t="s">
        <v>10485</v>
      </c>
      <c r="E5241" s="8">
        <v>246445.58</v>
      </c>
      <c r="F5241" s="9"/>
      <c r="G5241" s="6">
        <v>185599.35999999999</v>
      </c>
      <c r="H5241" s="3">
        <f t="shared" si="82"/>
        <v>75.310484367380411</v>
      </c>
      <c r="I5241" s="6">
        <v>60846.22</v>
      </c>
    </row>
    <row r="5242" spans="1:9" ht="22.9" hidden="1" customHeight="1" x14ac:dyDescent="0.2">
      <c r="A5242" s="4" t="s">
        <v>10486</v>
      </c>
      <c r="B5242" s="5" t="s">
        <v>10187</v>
      </c>
      <c r="C5242" s="5" t="s">
        <v>10187</v>
      </c>
      <c r="D5242" s="5" t="s">
        <v>10487</v>
      </c>
      <c r="E5242" s="8">
        <v>144753.98000000001</v>
      </c>
      <c r="F5242" s="9"/>
      <c r="G5242" s="6">
        <v>68203.59</v>
      </c>
      <c r="H5242" s="3">
        <f t="shared" si="82"/>
        <v>47.116901379844613</v>
      </c>
      <c r="I5242" s="6">
        <v>76550.39</v>
      </c>
    </row>
    <row r="5243" spans="1:9" ht="23.65" hidden="1" customHeight="1" x14ac:dyDescent="0.2">
      <c r="A5243" s="4" t="s">
        <v>10488</v>
      </c>
      <c r="B5243" s="5" t="s">
        <v>10187</v>
      </c>
      <c r="C5243" s="5" t="s">
        <v>10187</v>
      </c>
      <c r="D5243" s="5" t="s">
        <v>10489</v>
      </c>
      <c r="E5243" s="8">
        <v>113664.48</v>
      </c>
      <c r="F5243" s="9"/>
      <c r="G5243" s="6">
        <v>70970.98</v>
      </c>
      <c r="H5243" s="3">
        <f t="shared" si="82"/>
        <v>62.43901348952636</v>
      </c>
      <c r="I5243" s="6">
        <v>42693.5</v>
      </c>
    </row>
    <row r="5244" spans="1:9" ht="22.9" hidden="1" customHeight="1" x14ac:dyDescent="0.2">
      <c r="A5244" s="4" t="s">
        <v>10490</v>
      </c>
      <c r="B5244" s="5" t="s">
        <v>10187</v>
      </c>
      <c r="C5244" s="5" t="s">
        <v>10187</v>
      </c>
      <c r="D5244" s="5" t="s">
        <v>10491</v>
      </c>
      <c r="E5244" s="8">
        <v>125115.62</v>
      </c>
      <c r="F5244" s="9"/>
      <c r="G5244" s="6">
        <v>97083.18</v>
      </c>
      <c r="H5244" s="3">
        <f t="shared" si="82"/>
        <v>77.594771939746607</v>
      </c>
      <c r="I5244" s="6">
        <v>28032.44</v>
      </c>
    </row>
    <row r="5245" spans="1:9" ht="23.65" hidden="1" customHeight="1" x14ac:dyDescent="0.2">
      <c r="A5245" s="4" t="s">
        <v>10492</v>
      </c>
      <c r="B5245" s="5" t="s">
        <v>10187</v>
      </c>
      <c r="C5245" s="5" t="s">
        <v>10187</v>
      </c>
      <c r="D5245" s="5" t="s">
        <v>10493</v>
      </c>
      <c r="E5245" s="8">
        <v>290052.18</v>
      </c>
      <c r="F5245" s="9"/>
      <c r="G5245" s="6">
        <v>221545.61</v>
      </c>
      <c r="H5245" s="3">
        <f t="shared" si="82"/>
        <v>76.381294565688137</v>
      </c>
      <c r="I5245" s="6">
        <v>68506.570000000007</v>
      </c>
    </row>
    <row r="5246" spans="1:9" ht="22.9" hidden="1" customHeight="1" x14ac:dyDescent="0.2">
      <c r="A5246" s="4" t="s">
        <v>10494</v>
      </c>
      <c r="B5246" s="5" t="s">
        <v>10187</v>
      </c>
      <c r="C5246" s="5" t="s">
        <v>10187</v>
      </c>
      <c r="D5246" s="5" t="s">
        <v>10495</v>
      </c>
      <c r="E5246" s="8">
        <v>297434.46000000002</v>
      </c>
      <c r="F5246" s="9"/>
      <c r="G5246" s="6">
        <v>217852.24</v>
      </c>
      <c r="H5246" s="3">
        <f t="shared" si="82"/>
        <v>73.243779486748096</v>
      </c>
      <c r="I5246" s="6">
        <v>79582.22</v>
      </c>
    </row>
    <row r="5247" spans="1:9" ht="23.65" hidden="1" customHeight="1" x14ac:dyDescent="0.2">
      <c r="A5247" s="4" t="s">
        <v>10496</v>
      </c>
      <c r="B5247" s="5" t="s">
        <v>10187</v>
      </c>
      <c r="C5247" s="5" t="s">
        <v>10187</v>
      </c>
      <c r="D5247" s="5" t="s">
        <v>10497</v>
      </c>
      <c r="E5247" s="8">
        <v>284592.40999999997</v>
      </c>
      <c r="F5247" s="9"/>
      <c r="G5247" s="6">
        <v>143194.84</v>
      </c>
      <c r="H5247" s="3">
        <f t="shared" si="82"/>
        <v>50.315762110451224</v>
      </c>
      <c r="I5247" s="6">
        <v>141397.57</v>
      </c>
    </row>
    <row r="5248" spans="1:9" ht="22.9" hidden="1" customHeight="1" x14ac:dyDescent="0.2">
      <c r="A5248" s="4" t="s">
        <v>10498</v>
      </c>
      <c r="B5248" s="5" t="s">
        <v>10187</v>
      </c>
      <c r="C5248" s="5" t="s">
        <v>10187</v>
      </c>
      <c r="D5248" s="5" t="s">
        <v>10499</v>
      </c>
      <c r="E5248" s="8">
        <v>142684.89000000001</v>
      </c>
      <c r="F5248" s="9"/>
      <c r="G5248" s="6">
        <v>15379.16</v>
      </c>
      <c r="H5248" s="3">
        <f t="shared" si="82"/>
        <v>10.778408281353407</v>
      </c>
      <c r="I5248" s="6">
        <v>127305.73</v>
      </c>
    </row>
    <row r="5249" spans="1:9" ht="23.65" hidden="1" customHeight="1" x14ac:dyDescent="0.2">
      <c r="A5249" s="4" t="s">
        <v>10500</v>
      </c>
      <c r="B5249" s="5" t="s">
        <v>10187</v>
      </c>
      <c r="C5249" s="5" t="s">
        <v>10187</v>
      </c>
      <c r="D5249" s="5" t="s">
        <v>10501</v>
      </c>
      <c r="E5249" s="8">
        <v>245741.73</v>
      </c>
      <c r="F5249" s="9"/>
      <c r="G5249" s="6">
        <v>118245.77</v>
      </c>
      <c r="H5249" s="3">
        <f t="shared" si="82"/>
        <v>48.117904110140344</v>
      </c>
      <c r="I5249" s="6">
        <v>127495.96</v>
      </c>
    </row>
    <row r="5250" spans="1:9" ht="22.9" hidden="1" customHeight="1" x14ac:dyDescent="0.2">
      <c r="A5250" s="4" t="s">
        <v>10502</v>
      </c>
      <c r="B5250" s="5" t="s">
        <v>10187</v>
      </c>
      <c r="C5250" s="5" t="s">
        <v>10187</v>
      </c>
      <c r="D5250" s="5" t="s">
        <v>10503</v>
      </c>
      <c r="E5250" s="8">
        <v>328071</v>
      </c>
      <c r="F5250" s="9"/>
      <c r="G5250" s="6">
        <v>154181.10999999999</v>
      </c>
      <c r="H5250" s="3">
        <f t="shared" si="82"/>
        <v>46.996263004044856</v>
      </c>
      <c r="I5250" s="6">
        <v>173889.89</v>
      </c>
    </row>
    <row r="5251" spans="1:9" ht="23.65" hidden="1" customHeight="1" x14ac:dyDescent="0.2">
      <c r="A5251" s="4" t="s">
        <v>10504</v>
      </c>
      <c r="B5251" s="5" t="s">
        <v>10187</v>
      </c>
      <c r="C5251" s="5" t="s">
        <v>10187</v>
      </c>
      <c r="D5251" s="5" t="s">
        <v>10505</v>
      </c>
      <c r="E5251" s="8">
        <v>121916.06</v>
      </c>
      <c r="F5251" s="9"/>
      <c r="G5251" s="6">
        <v>74428.320000000007</v>
      </c>
      <c r="H5251" s="3">
        <f t="shared" si="82"/>
        <v>61.048823264137638</v>
      </c>
      <c r="I5251" s="6">
        <v>47487.74</v>
      </c>
    </row>
    <row r="5252" spans="1:9" ht="22.9" hidden="1" customHeight="1" x14ac:dyDescent="0.2">
      <c r="A5252" s="4" t="s">
        <v>10506</v>
      </c>
      <c r="B5252" s="5" t="s">
        <v>10187</v>
      </c>
      <c r="C5252" s="5" t="s">
        <v>10187</v>
      </c>
      <c r="D5252" s="5" t="s">
        <v>10507</v>
      </c>
      <c r="E5252" s="8">
        <v>162953.13</v>
      </c>
      <c r="F5252" s="9"/>
      <c r="G5252" s="6">
        <v>118145.48</v>
      </c>
      <c r="H5252" s="3">
        <f t="shared" si="82"/>
        <v>72.502737443582703</v>
      </c>
      <c r="I5252" s="6">
        <v>44807.65</v>
      </c>
    </row>
    <row r="5253" spans="1:9" ht="23.65" hidden="1" customHeight="1" x14ac:dyDescent="0.2">
      <c r="A5253" s="4" t="s">
        <v>10508</v>
      </c>
      <c r="B5253" s="5" t="s">
        <v>10187</v>
      </c>
      <c r="C5253" s="5" t="s">
        <v>10187</v>
      </c>
      <c r="D5253" s="5" t="s">
        <v>10509</v>
      </c>
      <c r="E5253" s="8">
        <v>212705.21</v>
      </c>
      <c r="F5253" s="9"/>
      <c r="G5253" s="6">
        <v>105811.51</v>
      </c>
      <c r="H5253" s="3">
        <f t="shared" si="82"/>
        <v>49.745612719124274</v>
      </c>
      <c r="I5253" s="6">
        <v>106893.7</v>
      </c>
    </row>
    <row r="5254" spans="1:9" ht="22.9" hidden="1" customHeight="1" x14ac:dyDescent="0.2">
      <c r="A5254" s="2"/>
      <c r="B5254" s="10" t="s">
        <v>10510</v>
      </c>
      <c r="C5254" s="11"/>
      <c r="D5254" s="12"/>
      <c r="E5254" s="13">
        <v>18240258.489999998</v>
      </c>
      <c r="F5254" s="14"/>
      <c r="G5254" s="3">
        <v>13028099.02</v>
      </c>
      <c r="H5254" s="3">
        <f t="shared" si="82"/>
        <v>71.424969263141193</v>
      </c>
      <c r="I5254" s="3">
        <v>5212159.47</v>
      </c>
    </row>
    <row r="5255" spans="1:9" ht="23.65" hidden="1" customHeight="1" x14ac:dyDescent="0.2">
      <c r="A5255" s="4" t="s">
        <v>10511</v>
      </c>
      <c r="B5255" s="5" t="s">
        <v>10510</v>
      </c>
      <c r="C5255" s="5" t="s">
        <v>10510</v>
      </c>
      <c r="D5255" s="5" t="s">
        <v>10512</v>
      </c>
      <c r="E5255" s="8">
        <v>173319.5</v>
      </c>
      <c r="F5255" s="9"/>
      <c r="G5255" s="6">
        <v>129537.77</v>
      </c>
      <c r="H5255" s="3">
        <f t="shared" si="82"/>
        <v>74.739293616702113</v>
      </c>
      <c r="I5255" s="6">
        <v>43781.73</v>
      </c>
    </row>
    <row r="5256" spans="1:9" ht="22.9" hidden="1" customHeight="1" x14ac:dyDescent="0.2">
      <c r="A5256" s="4" t="s">
        <v>10513</v>
      </c>
      <c r="B5256" s="5" t="s">
        <v>10510</v>
      </c>
      <c r="C5256" s="5" t="s">
        <v>10510</v>
      </c>
      <c r="D5256" s="5" t="s">
        <v>10514</v>
      </c>
      <c r="E5256" s="8">
        <v>166059.29</v>
      </c>
      <c r="F5256" s="9"/>
      <c r="G5256" s="6">
        <v>138905.37</v>
      </c>
      <c r="H5256" s="3">
        <f t="shared" si="82"/>
        <v>83.648057269183781</v>
      </c>
      <c r="I5256" s="6">
        <v>27153.919999999998</v>
      </c>
    </row>
    <row r="5257" spans="1:9" ht="23.65" hidden="1" customHeight="1" x14ac:dyDescent="0.2">
      <c r="A5257" s="4" t="s">
        <v>10515</v>
      </c>
      <c r="B5257" s="5" t="s">
        <v>10510</v>
      </c>
      <c r="C5257" s="5" t="s">
        <v>10510</v>
      </c>
      <c r="D5257" s="5" t="s">
        <v>10516</v>
      </c>
      <c r="E5257" s="8">
        <v>164385.09</v>
      </c>
      <c r="F5257" s="9"/>
      <c r="G5257" s="6">
        <v>158970.73000000001</v>
      </c>
      <c r="H5257" s="3">
        <f t="shared" si="82"/>
        <v>96.706294956555979</v>
      </c>
      <c r="I5257" s="6">
        <v>5414.36</v>
      </c>
    </row>
    <row r="5258" spans="1:9" ht="22.9" hidden="1" customHeight="1" x14ac:dyDescent="0.2">
      <c r="A5258" s="4" t="s">
        <v>10517</v>
      </c>
      <c r="B5258" s="5" t="s">
        <v>10510</v>
      </c>
      <c r="C5258" s="5" t="s">
        <v>10510</v>
      </c>
      <c r="D5258" s="5" t="s">
        <v>10518</v>
      </c>
      <c r="E5258" s="8">
        <v>83023.12</v>
      </c>
      <c r="F5258" s="9"/>
      <c r="G5258" s="6">
        <v>15941.91</v>
      </c>
      <c r="H5258" s="3">
        <f t="shared" si="82"/>
        <v>19.201771747436137</v>
      </c>
      <c r="I5258" s="6">
        <v>67081.210000000006</v>
      </c>
    </row>
    <row r="5259" spans="1:9" ht="23.65" hidden="1" customHeight="1" x14ac:dyDescent="0.2">
      <c r="A5259" s="4" t="s">
        <v>10519</v>
      </c>
      <c r="B5259" s="5" t="s">
        <v>10510</v>
      </c>
      <c r="C5259" s="5" t="s">
        <v>10510</v>
      </c>
      <c r="D5259" s="5" t="s">
        <v>10520</v>
      </c>
      <c r="E5259" s="8">
        <v>146530.54999999999</v>
      </c>
      <c r="F5259" s="9"/>
      <c r="G5259" s="6">
        <v>84565.07</v>
      </c>
      <c r="H5259" s="3">
        <f t="shared" si="82"/>
        <v>57.711562537641484</v>
      </c>
      <c r="I5259" s="6">
        <v>61965.48</v>
      </c>
    </row>
    <row r="5260" spans="1:9" ht="22.9" hidden="1" customHeight="1" x14ac:dyDescent="0.2">
      <c r="A5260" s="4" t="s">
        <v>10521</v>
      </c>
      <c r="B5260" s="5" t="s">
        <v>10510</v>
      </c>
      <c r="C5260" s="5" t="s">
        <v>10510</v>
      </c>
      <c r="D5260" s="5" t="s">
        <v>10522</v>
      </c>
      <c r="E5260" s="8">
        <v>615449.07999999996</v>
      </c>
      <c r="F5260" s="9"/>
      <c r="G5260" s="6">
        <v>573026.5</v>
      </c>
      <c r="H5260" s="3">
        <f t="shared" si="82"/>
        <v>93.107052820681773</v>
      </c>
      <c r="I5260" s="6">
        <v>42422.58</v>
      </c>
    </row>
    <row r="5261" spans="1:9" ht="23.65" hidden="1" customHeight="1" x14ac:dyDescent="0.2">
      <c r="A5261" s="4" t="s">
        <v>10523</v>
      </c>
      <c r="B5261" s="5" t="s">
        <v>10510</v>
      </c>
      <c r="C5261" s="5" t="s">
        <v>10510</v>
      </c>
      <c r="D5261" s="5" t="s">
        <v>10524</v>
      </c>
      <c r="E5261" s="8">
        <v>149913.29999999999</v>
      </c>
      <c r="F5261" s="9"/>
      <c r="G5261" s="6">
        <v>147496.49</v>
      </c>
      <c r="H5261" s="3">
        <f t="shared" si="82"/>
        <v>98.387861517290332</v>
      </c>
      <c r="I5261" s="6">
        <v>2416.81</v>
      </c>
    </row>
    <row r="5262" spans="1:9" ht="22.9" hidden="1" customHeight="1" x14ac:dyDescent="0.2">
      <c r="A5262" s="4" t="s">
        <v>10525</v>
      </c>
      <c r="B5262" s="5" t="s">
        <v>10510</v>
      </c>
      <c r="C5262" s="5" t="s">
        <v>10510</v>
      </c>
      <c r="D5262" s="5" t="s">
        <v>10526</v>
      </c>
      <c r="E5262" s="8">
        <v>192211.83</v>
      </c>
      <c r="F5262" s="9"/>
      <c r="G5262" s="6">
        <v>138591.97</v>
      </c>
      <c r="H5262" s="3">
        <f t="shared" si="82"/>
        <v>72.103766974176366</v>
      </c>
      <c r="I5262" s="6">
        <v>53619.86</v>
      </c>
    </row>
    <row r="5263" spans="1:9" ht="23.65" hidden="1" customHeight="1" x14ac:dyDescent="0.2">
      <c r="A5263" s="4" t="s">
        <v>10527</v>
      </c>
      <c r="B5263" s="5" t="s">
        <v>10510</v>
      </c>
      <c r="C5263" s="5" t="s">
        <v>10510</v>
      </c>
      <c r="D5263" s="5" t="s">
        <v>10528</v>
      </c>
      <c r="E5263" s="8">
        <v>156715.92000000001</v>
      </c>
      <c r="F5263" s="9"/>
      <c r="G5263" s="6">
        <v>37068.28</v>
      </c>
      <c r="H5263" s="3">
        <f t="shared" si="82"/>
        <v>23.653168101875032</v>
      </c>
      <c r="I5263" s="6">
        <v>119647.64</v>
      </c>
    </row>
    <row r="5264" spans="1:9" ht="22.9" hidden="1" customHeight="1" x14ac:dyDescent="0.2">
      <c r="A5264" s="4" t="s">
        <v>10529</v>
      </c>
      <c r="B5264" s="5" t="s">
        <v>10510</v>
      </c>
      <c r="C5264" s="5" t="s">
        <v>10510</v>
      </c>
      <c r="D5264" s="5" t="s">
        <v>10530</v>
      </c>
      <c r="E5264" s="8">
        <v>113959.91</v>
      </c>
      <c r="F5264" s="9"/>
      <c r="G5264" s="6">
        <v>12035.4</v>
      </c>
      <c r="H5264" s="3">
        <f t="shared" si="82"/>
        <v>10.561082401697227</v>
      </c>
      <c r="I5264" s="6">
        <v>101924.51</v>
      </c>
    </row>
    <row r="5265" spans="1:9" ht="23.65" hidden="1" customHeight="1" x14ac:dyDescent="0.2">
      <c r="A5265" s="4" t="s">
        <v>10531</v>
      </c>
      <c r="B5265" s="5" t="s">
        <v>10510</v>
      </c>
      <c r="C5265" s="5" t="s">
        <v>10510</v>
      </c>
      <c r="D5265" s="5" t="s">
        <v>10532</v>
      </c>
      <c r="E5265" s="8">
        <v>56206.74</v>
      </c>
      <c r="F5265" s="9"/>
      <c r="G5265" s="6">
        <v>13502.7</v>
      </c>
      <c r="H5265" s="3">
        <f t="shared" si="82"/>
        <v>24.023275500411518</v>
      </c>
      <c r="I5265" s="6">
        <v>42704.04</v>
      </c>
    </row>
    <row r="5266" spans="1:9" ht="22.9" hidden="1" customHeight="1" x14ac:dyDescent="0.2">
      <c r="A5266" s="4" t="s">
        <v>10533</v>
      </c>
      <c r="B5266" s="5" t="s">
        <v>10510</v>
      </c>
      <c r="C5266" s="5" t="s">
        <v>10510</v>
      </c>
      <c r="D5266" s="5" t="s">
        <v>10534</v>
      </c>
      <c r="E5266" s="8">
        <v>428980.36</v>
      </c>
      <c r="F5266" s="9"/>
      <c r="G5266" s="6">
        <v>327367.40000000002</v>
      </c>
      <c r="H5266" s="3">
        <f t="shared" si="82"/>
        <v>76.312910922075787</v>
      </c>
      <c r="I5266" s="6">
        <v>101612.96</v>
      </c>
    </row>
    <row r="5267" spans="1:9" ht="23.65" hidden="1" customHeight="1" x14ac:dyDescent="0.2">
      <c r="A5267" s="4" t="s">
        <v>10535</v>
      </c>
      <c r="B5267" s="5" t="s">
        <v>10510</v>
      </c>
      <c r="C5267" s="5" t="s">
        <v>10510</v>
      </c>
      <c r="D5267" s="5" t="s">
        <v>10536</v>
      </c>
      <c r="E5267" s="8">
        <v>380713.91</v>
      </c>
      <c r="F5267" s="9"/>
      <c r="G5267" s="6">
        <v>255339.17</v>
      </c>
      <c r="H5267" s="3">
        <f t="shared" si="82"/>
        <v>67.068516093882678</v>
      </c>
      <c r="I5267" s="6">
        <v>125374.74</v>
      </c>
    </row>
    <row r="5268" spans="1:9" ht="22.9" hidden="1" customHeight="1" x14ac:dyDescent="0.2">
      <c r="A5268" s="4" t="s">
        <v>10537</v>
      </c>
      <c r="B5268" s="5" t="s">
        <v>10510</v>
      </c>
      <c r="C5268" s="5" t="s">
        <v>10510</v>
      </c>
      <c r="D5268" s="5" t="s">
        <v>10538</v>
      </c>
      <c r="E5268" s="8">
        <v>908446.58</v>
      </c>
      <c r="F5268" s="9"/>
      <c r="G5268" s="6">
        <v>790294.77</v>
      </c>
      <c r="H5268" s="3">
        <f t="shared" si="82"/>
        <v>86.994082800113574</v>
      </c>
      <c r="I5268" s="6">
        <v>118151.81</v>
      </c>
    </row>
    <row r="5269" spans="1:9" ht="23.65" hidden="1" customHeight="1" x14ac:dyDescent="0.2">
      <c r="A5269" s="4" t="s">
        <v>10539</v>
      </c>
      <c r="B5269" s="5" t="s">
        <v>10510</v>
      </c>
      <c r="C5269" s="5" t="s">
        <v>10510</v>
      </c>
      <c r="D5269" s="5" t="s">
        <v>10540</v>
      </c>
      <c r="E5269" s="8">
        <v>947934.98</v>
      </c>
      <c r="F5269" s="9"/>
      <c r="G5269" s="6">
        <v>784568.88</v>
      </c>
      <c r="H5269" s="3">
        <f t="shared" si="82"/>
        <v>82.766107017171151</v>
      </c>
      <c r="I5269" s="6">
        <v>163366.1</v>
      </c>
    </row>
    <row r="5270" spans="1:9" ht="22.9" hidden="1" customHeight="1" x14ac:dyDescent="0.2">
      <c r="A5270" s="4" t="s">
        <v>10541</v>
      </c>
      <c r="B5270" s="5" t="s">
        <v>10510</v>
      </c>
      <c r="C5270" s="5" t="s">
        <v>10510</v>
      </c>
      <c r="D5270" s="5" t="s">
        <v>10542</v>
      </c>
      <c r="E5270" s="8">
        <v>1499872.96</v>
      </c>
      <c r="F5270" s="9"/>
      <c r="G5270" s="6">
        <v>1214347.57</v>
      </c>
      <c r="H5270" s="3">
        <f t="shared" si="82"/>
        <v>80.963361723648916</v>
      </c>
      <c r="I5270" s="6">
        <v>285525.39</v>
      </c>
    </row>
    <row r="5271" spans="1:9" ht="23.65" hidden="1" customHeight="1" x14ac:dyDescent="0.2">
      <c r="A5271" s="4" t="s">
        <v>10543</v>
      </c>
      <c r="B5271" s="5" t="s">
        <v>10510</v>
      </c>
      <c r="C5271" s="5" t="s">
        <v>10510</v>
      </c>
      <c r="D5271" s="5" t="s">
        <v>10544</v>
      </c>
      <c r="E5271" s="8">
        <v>284577.03999999998</v>
      </c>
      <c r="F5271" s="9"/>
      <c r="G5271" s="6">
        <v>270676.44</v>
      </c>
      <c r="H5271" s="3">
        <f t="shared" si="82"/>
        <v>95.115347323874062</v>
      </c>
      <c r="I5271" s="6">
        <v>13900.6</v>
      </c>
    </row>
    <row r="5272" spans="1:9" ht="22.9" hidden="1" customHeight="1" x14ac:dyDescent="0.2">
      <c r="A5272" s="4" t="s">
        <v>10545</v>
      </c>
      <c r="B5272" s="5" t="s">
        <v>10510</v>
      </c>
      <c r="C5272" s="5" t="s">
        <v>10510</v>
      </c>
      <c r="D5272" s="5" t="s">
        <v>10546</v>
      </c>
      <c r="E5272" s="8">
        <v>455172.05</v>
      </c>
      <c r="F5272" s="9"/>
      <c r="G5272" s="6">
        <v>381587.64</v>
      </c>
      <c r="H5272" s="3">
        <f t="shared" si="82"/>
        <v>83.833715185279942</v>
      </c>
      <c r="I5272" s="6">
        <v>73584.41</v>
      </c>
    </row>
    <row r="5273" spans="1:9" ht="23.65" hidden="1" customHeight="1" x14ac:dyDescent="0.2">
      <c r="A5273" s="4" t="s">
        <v>10547</v>
      </c>
      <c r="B5273" s="5" t="s">
        <v>10510</v>
      </c>
      <c r="C5273" s="5" t="s">
        <v>10510</v>
      </c>
      <c r="D5273" s="5" t="s">
        <v>10548</v>
      </c>
      <c r="E5273" s="8">
        <v>538232.96</v>
      </c>
      <c r="F5273" s="9"/>
      <c r="G5273" s="6">
        <v>459527.53</v>
      </c>
      <c r="H5273" s="3">
        <f t="shared" si="82"/>
        <v>85.377069810068875</v>
      </c>
      <c r="I5273" s="6">
        <v>78705.429999999993</v>
      </c>
    </row>
    <row r="5274" spans="1:9" ht="22.9" hidden="1" customHeight="1" x14ac:dyDescent="0.2">
      <c r="A5274" s="4" t="s">
        <v>10549</v>
      </c>
      <c r="B5274" s="5" t="s">
        <v>10510</v>
      </c>
      <c r="C5274" s="5" t="s">
        <v>10510</v>
      </c>
      <c r="D5274" s="5" t="s">
        <v>10550</v>
      </c>
      <c r="E5274" s="8">
        <v>288076.15000000002</v>
      </c>
      <c r="F5274" s="9"/>
      <c r="G5274" s="6">
        <v>253541.24</v>
      </c>
      <c r="H5274" s="3">
        <f t="shared" si="82"/>
        <v>88.011881580616773</v>
      </c>
      <c r="I5274" s="6">
        <v>34534.910000000003</v>
      </c>
    </row>
    <row r="5275" spans="1:9" ht="23.65" hidden="1" customHeight="1" x14ac:dyDescent="0.2">
      <c r="A5275" s="4" t="s">
        <v>10551</v>
      </c>
      <c r="B5275" s="5" t="s">
        <v>10510</v>
      </c>
      <c r="C5275" s="5" t="s">
        <v>10510</v>
      </c>
      <c r="D5275" s="5" t="s">
        <v>10552</v>
      </c>
      <c r="E5275" s="8">
        <v>142343.93</v>
      </c>
      <c r="F5275" s="9"/>
      <c r="G5275" s="6">
        <v>136874.23000000001</v>
      </c>
      <c r="H5275" s="3">
        <f t="shared" si="82"/>
        <v>96.157405517748472</v>
      </c>
      <c r="I5275" s="6">
        <v>5469.7</v>
      </c>
    </row>
    <row r="5276" spans="1:9" ht="22.9" hidden="1" customHeight="1" x14ac:dyDescent="0.2">
      <c r="A5276" s="4" t="s">
        <v>10553</v>
      </c>
      <c r="B5276" s="5" t="s">
        <v>10510</v>
      </c>
      <c r="C5276" s="5" t="s">
        <v>10510</v>
      </c>
      <c r="D5276" s="5" t="s">
        <v>10554</v>
      </c>
      <c r="E5276" s="8">
        <v>442852.96</v>
      </c>
      <c r="F5276" s="9"/>
      <c r="G5276" s="6">
        <v>371150.35</v>
      </c>
      <c r="H5276" s="3">
        <f t="shared" si="82"/>
        <v>83.808935137297027</v>
      </c>
      <c r="I5276" s="6">
        <v>71702.61</v>
      </c>
    </row>
    <row r="5277" spans="1:9" ht="22.9" hidden="1" customHeight="1" x14ac:dyDescent="0.2">
      <c r="A5277" s="4" t="s">
        <v>10555</v>
      </c>
      <c r="B5277" s="5" t="s">
        <v>10510</v>
      </c>
      <c r="C5277" s="5" t="s">
        <v>10510</v>
      </c>
      <c r="D5277" s="5" t="s">
        <v>10556</v>
      </c>
      <c r="E5277" s="8">
        <v>262777.32</v>
      </c>
      <c r="F5277" s="9"/>
      <c r="G5277" s="6">
        <v>177716.06</v>
      </c>
      <c r="H5277" s="3">
        <f t="shared" si="82"/>
        <v>67.629908091002676</v>
      </c>
      <c r="I5277" s="6">
        <v>85061.26</v>
      </c>
    </row>
    <row r="5278" spans="1:9" ht="23.65" hidden="1" customHeight="1" x14ac:dyDescent="0.2">
      <c r="A5278" s="4" t="s">
        <v>10557</v>
      </c>
      <c r="B5278" s="5" t="s">
        <v>10510</v>
      </c>
      <c r="C5278" s="5" t="s">
        <v>10510</v>
      </c>
      <c r="D5278" s="5" t="s">
        <v>10558</v>
      </c>
      <c r="E5278" s="8">
        <v>189898.09</v>
      </c>
      <c r="F5278" s="9"/>
      <c r="G5278" s="6">
        <v>87681.74</v>
      </c>
      <c r="H5278" s="3">
        <f t="shared" si="82"/>
        <v>46.173049976437362</v>
      </c>
      <c r="I5278" s="6">
        <v>102216.35</v>
      </c>
    </row>
    <row r="5279" spans="1:9" ht="22.9" hidden="1" customHeight="1" x14ac:dyDescent="0.2">
      <c r="A5279" s="4" t="s">
        <v>10559</v>
      </c>
      <c r="B5279" s="5" t="s">
        <v>10510</v>
      </c>
      <c r="C5279" s="5" t="s">
        <v>10510</v>
      </c>
      <c r="D5279" s="5" t="s">
        <v>10560</v>
      </c>
      <c r="E5279" s="8">
        <v>151376.23000000001</v>
      </c>
      <c r="F5279" s="9"/>
      <c r="G5279" s="6">
        <v>0</v>
      </c>
      <c r="H5279" s="3">
        <f t="shared" si="82"/>
        <v>0</v>
      </c>
      <c r="I5279" s="6">
        <v>151376.23000000001</v>
      </c>
    </row>
    <row r="5280" spans="1:9" ht="23.65" hidden="1" customHeight="1" x14ac:dyDescent="0.2">
      <c r="A5280" s="4" t="s">
        <v>10561</v>
      </c>
      <c r="B5280" s="5" t="s">
        <v>10510</v>
      </c>
      <c r="C5280" s="5" t="s">
        <v>10510</v>
      </c>
      <c r="D5280" s="5" t="s">
        <v>10562</v>
      </c>
      <c r="E5280" s="8">
        <v>88616.53</v>
      </c>
      <c r="F5280" s="9"/>
      <c r="G5280" s="6">
        <v>77572.88</v>
      </c>
      <c r="H5280" s="3">
        <f t="shared" si="82"/>
        <v>87.537708822496214</v>
      </c>
      <c r="I5280" s="6">
        <v>11043.65</v>
      </c>
    </row>
    <row r="5281" spans="1:9" ht="22.9" hidden="1" customHeight="1" x14ac:dyDescent="0.2">
      <c r="A5281" s="4" t="s">
        <v>10563</v>
      </c>
      <c r="B5281" s="5" t="s">
        <v>10510</v>
      </c>
      <c r="C5281" s="5" t="s">
        <v>10510</v>
      </c>
      <c r="D5281" s="5" t="s">
        <v>10564</v>
      </c>
      <c r="E5281" s="8">
        <v>147165.07</v>
      </c>
      <c r="F5281" s="9"/>
      <c r="G5281" s="6">
        <v>124714.48</v>
      </c>
      <c r="H5281" s="3">
        <f t="shared" si="82"/>
        <v>84.74462044559894</v>
      </c>
      <c r="I5281" s="6">
        <v>22450.59</v>
      </c>
    </row>
    <row r="5282" spans="1:9" ht="23.65" hidden="1" customHeight="1" x14ac:dyDescent="0.2">
      <c r="A5282" s="4" t="s">
        <v>10565</v>
      </c>
      <c r="B5282" s="5" t="s">
        <v>10510</v>
      </c>
      <c r="C5282" s="5" t="s">
        <v>10510</v>
      </c>
      <c r="D5282" s="5" t="s">
        <v>10566</v>
      </c>
      <c r="E5282" s="8">
        <v>253925.17</v>
      </c>
      <c r="F5282" s="9"/>
      <c r="G5282" s="6">
        <v>228746.2</v>
      </c>
      <c r="H5282" s="3">
        <f t="shared" si="82"/>
        <v>90.084098397965036</v>
      </c>
      <c r="I5282" s="6">
        <v>25178.97</v>
      </c>
    </row>
    <row r="5283" spans="1:9" ht="22.9" hidden="1" customHeight="1" x14ac:dyDescent="0.2">
      <c r="A5283" s="4" t="s">
        <v>10567</v>
      </c>
      <c r="B5283" s="5" t="s">
        <v>10510</v>
      </c>
      <c r="C5283" s="5" t="s">
        <v>10510</v>
      </c>
      <c r="D5283" s="5" t="s">
        <v>10568</v>
      </c>
      <c r="E5283" s="8">
        <v>260326.92</v>
      </c>
      <c r="F5283" s="9"/>
      <c r="G5283" s="6">
        <v>203744.15</v>
      </c>
      <c r="H5283" s="3">
        <f t="shared" si="82"/>
        <v>78.26472575329511</v>
      </c>
      <c r="I5283" s="6">
        <v>56582.77</v>
      </c>
    </row>
    <row r="5284" spans="1:9" ht="23.65" hidden="1" customHeight="1" x14ac:dyDescent="0.2">
      <c r="A5284" s="4" t="s">
        <v>10569</v>
      </c>
      <c r="B5284" s="5" t="s">
        <v>10510</v>
      </c>
      <c r="C5284" s="5" t="s">
        <v>10510</v>
      </c>
      <c r="D5284" s="5" t="s">
        <v>10570</v>
      </c>
      <c r="E5284" s="8">
        <v>342404.37</v>
      </c>
      <c r="F5284" s="9"/>
      <c r="G5284" s="6">
        <v>280552.59999999998</v>
      </c>
      <c r="H5284" s="3">
        <f t="shared" si="82"/>
        <v>81.936045384000195</v>
      </c>
      <c r="I5284" s="6">
        <v>61851.77</v>
      </c>
    </row>
    <row r="5285" spans="1:9" ht="22.9" hidden="1" customHeight="1" x14ac:dyDescent="0.2">
      <c r="A5285" s="4" t="s">
        <v>10571</v>
      </c>
      <c r="B5285" s="5" t="s">
        <v>10510</v>
      </c>
      <c r="C5285" s="5" t="s">
        <v>10510</v>
      </c>
      <c r="D5285" s="5" t="s">
        <v>10572</v>
      </c>
      <c r="E5285" s="8">
        <v>125039.37</v>
      </c>
      <c r="F5285" s="9"/>
      <c r="G5285" s="6">
        <v>19194.53</v>
      </c>
      <c r="H5285" s="3">
        <f t="shared" si="82"/>
        <v>15.350789115460195</v>
      </c>
      <c r="I5285" s="6">
        <v>105844.84</v>
      </c>
    </row>
    <row r="5286" spans="1:9" ht="23.65" hidden="1" customHeight="1" x14ac:dyDescent="0.2">
      <c r="A5286" s="4" t="s">
        <v>10573</v>
      </c>
      <c r="B5286" s="5" t="s">
        <v>10510</v>
      </c>
      <c r="C5286" s="5" t="s">
        <v>10510</v>
      </c>
      <c r="D5286" s="5" t="s">
        <v>10574</v>
      </c>
      <c r="E5286" s="8">
        <v>660705.27</v>
      </c>
      <c r="F5286" s="9"/>
      <c r="G5286" s="6">
        <v>468960.88</v>
      </c>
      <c r="H5286" s="3">
        <f t="shared" si="82"/>
        <v>70.97883145384931</v>
      </c>
      <c r="I5286" s="6">
        <v>191744.39</v>
      </c>
    </row>
    <row r="5287" spans="1:9" ht="22.9" hidden="1" customHeight="1" x14ac:dyDescent="0.2">
      <c r="A5287" s="4" t="s">
        <v>10575</v>
      </c>
      <c r="B5287" s="5" t="s">
        <v>10510</v>
      </c>
      <c r="C5287" s="5" t="s">
        <v>10510</v>
      </c>
      <c r="D5287" s="5" t="s">
        <v>10576</v>
      </c>
      <c r="E5287" s="8">
        <v>298839</v>
      </c>
      <c r="F5287" s="9"/>
      <c r="G5287" s="6">
        <v>261477.49</v>
      </c>
      <c r="H5287" s="3">
        <f t="shared" si="82"/>
        <v>87.497779740930739</v>
      </c>
      <c r="I5287" s="6">
        <v>37361.51</v>
      </c>
    </row>
    <row r="5288" spans="1:9" ht="23.65" hidden="1" customHeight="1" x14ac:dyDescent="0.2">
      <c r="A5288" s="4" t="s">
        <v>10577</v>
      </c>
      <c r="B5288" s="5" t="s">
        <v>10510</v>
      </c>
      <c r="C5288" s="5" t="s">
        <v>10510</v>
      </c>
      <c r="D5288" s="5" t="s">
        <v>10578</v>
      </c>
      <c r="E5288" s="8">
        <v>734289.72</v>
      </c>
      <c r="F5288" s="9"/>
      <c r="G5288" s="6">
        <v>564836.31999999995</v>
      </c>
      <c r="H5288" s="3">
        <f t="shared" si="82"/>
        <v>76.922814607836258</v>
      </c>
      <c r="I5288" s="6">
        <v>169453.4</v>
      </c>
    </row>
    <row r="5289" spans="1:9" ht="22.9" hidden="1" customHeight="1" x14ac:dyDescent="0.2">
      <c r="A5289" s="4" t="s">
        <v>10579</v>
      </c>
      <c r="B5289" s="5" t="s">
        <v>10510</v>
      </c>
      <c r="C5289" s="5" t="s">
        <v>10510</v>
      </c>
      <c r="D5289" s="5" t="s">
        <v>10580</v>
      </c>
      <c r="E5289" s="8">
        <v>895507.45</v>
      </c>
      <c r="F5289" s="9"/>
      <c r="G5289" s="6">
        <v>577877.77</v>
      </c>
      <c r="H5289" s="3">
        <f t="shared" si="82"/>
        <v>64.530760743531516</v>
      </c>
      <c r="I5289" s="6">
        <v>317629.68</v>
      </c>
    </row>
    <row r="5290" spans="1:9" ht="23.65" hidden="1" customHeight="1" x14ac:dyDescent="0.2">
      <c r="A5290" s="4" t="s">
        <v>10581</v>
      </c>
      <c r="B5290" s="5" t="s">
        <v>10510</v>
      </c>
      <c r="C5290" s="5" t="s">
        <v>10510</v>
      </c>
      <c r="D5290" s="5" t="s">
        <v>10582</v>
      </c>
      <c r="E5290" s="8">
        <v>274530.95</v>
      </c>
      <c r="F5290" s="9"/>
      <c r="G5290" s="6">
        <v>266659.62</v>
      </c>
      <c r="H5290" s="3">
        <f t="shared" si="82"/>
        <v>97.13280779453099</v>
      </c>
      <c r="I5290" s="6">
        <v>7871.3300000000099</v>
      </c>
    </row>
    <row r="5291" spans="1:9" ht="22.9" hidden="1" customHeight="1" x14ac:dyDescent="0.2">
      <c r="A5291" s="4" t="s">
        <v>10583</v>
      </c>
      <c r="B5291" s="5" t="s">
        <v>10510</v>
      </c>
      <c r="C5291" s="5" t="s">
        <v>10510</v>
      </c>
      <c r="D5291" s="5" t="s">
        <v>10584</v>
      </c>
      <c r="E5291" s="8">
        <v>200875.72</v>
      </c>
      <c r="F5291" s="9"/>
      <c r="G5291" s="6">
        <v>152360.71</v>
      </c>
      <c r="H5291" s="3">
        <f t="shared" ref="H5291:H5354" si="83">G5291/E5291*100</f>
        <v>75.848245870630848</v>
      </c>
      <c r="I5291" s="6">
        <v>48515.01</v>
      </c>
    </row>
    <row r="5292" spans="1:9" ht="23.65" hidden="1" customHeight="1" x14ac:dyDescent="0.2">
      <c r="A5292" s="4" t="s">
        <v>10585</v>
      </c>
      <c r="B5292" s="5" t="s">
        <v>10510</v>
      </c>
      <c r="C5292" s="5" t="s">
        <v>10510</v>
      </c>
      <c r="D5292" s="5" t="s">
        <v>10586</v>
      </c>
      <c r="E5292" s="8">
        <v>277756.81</v>
      </c>
      <c r="F5292" s="9"/>
      <c r="G5292" s="6">
        <v>254409.59</v>
      </c>
      <c r="H5292" s="3">
        <f t="shared" si="83"/>
        <v>91.59436630914648</v>
      </c>
      <c r="I5292" s="6">
        <v>23347.22</v>
      </c>
    </row>
    <row r="5293" spans="1:9" ht="22.9" hidden="1" customHeight="1" x14ac:dyDescent="0.2">
      <c r="A5293" s="4" t="s">
        <v>10587</v>
      </c>
      <c r="B5293" s="5" t="s">
        <v>10510</v>
      </c>
      <c r="C5293" s="5" t="s">
        <v>10510</v>
      </c>
      <c r="D5293" s="5" t="s">
        <v>10588</v>
      </c>
      <c r="E5293" s="8">
        <v>1426846.55</v>
      </c>
      <c r="F5293" s="9"/>
      <c r="G5293" s="6">
        <v>1085655.7</v>
      </c>
      <c r="H5293" s="3">
        <f t="shared" si="83"/>
        <v>76.087768513019142</v>
      </c>
      <c r="I5293" s="6">
        <v>341190.85</v>
      </c>
    </row>
    <row r="5294" spans="1:9" ht="23.65" hidden="1" customHeight="1" x14ac:dyDescent="0.2">
      <c r="A5294" s="4" t="s">
        <v>10589</v>
      </c>
      <c r="B5294" s="5" t="s">
        <v>10510</v>
      </c>
      <c r="C5294" s="5" t="s">
        <v>10510</v>
      </c>
      <c r="D5294" s="5" t="s">
        <v>10590</v>
      </c>
      <c r="E5294" s="8">
        <v>160333.47</v>
      </c>
      <c r="F5294" s="9"/>
      <c r="G5294" s="6">
        <v>113008.79</v>
      </c>
      <c r="H5294" s="3">
        <f t="shared" si="83"/>
        <v>70.483592727083121</v>
      </c>
      <c r="I5294" s="6">
        <v>47324.68</v>
      </c>
    </row>
    <row r="5295" spans="1:9" ht="22.9" hidden="1" customHeight="1" x14ac:dyDescent="0.2">
      <c r="A5295" s="4" t="s">
        <v>10591</v>
      </c>
      <c r="B5295" s="5" t="s">
        <v>10510</v>
      </c>
      <c r="C5295" s="5" t="s">
        <v>10510</v>
      </c>
      <c r="D5295" s="5" t="s">
        <v>10592</v>
      </c>
      <c r="E5295" s="8">
        <v>141545.10999999999</v>
      </c>
      <c r="F5295" s="9"/>
      <c r="G5295" s="6">
        <v>124141.79</v>
      </c>
      <c r="H5295" s="3">
        <f t="shared" si="83"/>
        <v>87.704753629425994</v>
      </c>
      <c r="I5295" s="6">
        <v>17403.32</v>
      </c>
    </row>
    <row r="5296" spans="1:9" ht="23.65" hidden="1" customHeight="1" x14ac:dyDescent="0.2">
      <c r="A5296" s="4" t="s">
        <v>10593</v>
      </c>
      <c r="B5296" s="5" t="s">
        <v>10510</v>
      </c>
      <c r="C5296" s="5" t="s">
        <v>10510</v>
      </c>
      <c r="D5296" s="5" t="s">
        <v>10594</v>
      </c>
      <c r="E5296" s="8">
        <v>139450.51999999999</v>
      </c>
      <c r="F5296" s="9"/>
      <c r="G5296" s="6">
        <v>127135.78</v>
      </c>
      <c r="H5296" s="3">
        <f t="shared" si="83"/>
        <v>91.169097110573702</v>
      </c>
      <c r="I5296" s="6">
        <v>12314.74</v>
      </c>
    </row>
    <row r="5297" spans="1:9" ht="22.9" hidden="1" customHeight="1" x14ac:dyDescent="0.2">
      <c r="A5297" s="4" t="s">
        <v>10595</v>
      </c>
      <c r="B5297" s="5" t="s">
        <v>10510</v>
      </c>
      <c r="C5297" s="5" t="s">
        <v>10510</v>
      </c>
      <c r="D5297" s="5" t="s">
        <v>10596</v>
      </c>
      <c r="E5297" s="8">
        <v>128727.52</v>
      </c>
      <c r="F5297" s="9"/>
      <c r="G5297" s="6">
        <v>14021.64</v>
      </c>
      <c r="H5297" s="3">
        <f t="shared" si="83"/>
        <v>10.892496025713848</v>
      </c>
      <c r="I5297" s="6">
        <v>114705.88</v>
      </c>
    </row>
    <row r="5298" spans="1:9" ht="23.65" hidden="1" customHeight="1" x14ac:dyDescent="0.2">
      <c r="A5298" s="4" t="s">
        <v>10597</v>
      </c>
      <c r="B5298" s="5" t="s">
        <v>10510</v>
      </c>
      <c r="C5298" s="5" t="s">
        <v>10510</v>
      </c>
      <c r="D5298" s="5" t="s">
        <v>10598</v>
      </c>
      <c r="E5298" s="8">
        <v>150318.38</v>
      </c>
      <c r="F5298" s="9"/>
      <c r="G5298" s="6">
        <v>112785.41</v>
      </c>
      <c r="H5298" s="3">
        <f t="shared" si="83"/>
        <v>75.031017497660628</v>
      </c>
      <c r="I5298" s="6">
        <v>37532.97</v>
      </c>
    </row>
    <row r="5299" spans="1:9" ht="22.9" hidden="1" customHeight="1" x14ac:dyDescent="0.2">
      <c r="A5299" s="4" t="s">
        <v>10599</v>
      </c>
      <c r="B5299" s="5" t="s">
        <v>10510</v>
      </c>
      <c r="C5299" s="5" t="s">
        <v>10510</v>
      </c>
      <c r="D5299" s="5" t="s">
        <v>10600</v>
      </c>
      <c r="E5299" s="8">
        <v>223973.02</v>
      </c>
      <c r="F5299" s="9"/>
      <c r="G5299" s="6">
        <v>137289.1</v>
      </c>
      <c r="H5299" s="3">
        <f t="shared" si="83"/>
        <v>61.297159809694946</v>
      </c>
      <c r="I5299" s="6">
        <v>86683.92</v>
      </c>
    </row>
    <row r="5300" spans="1:9" ht="22.9" hidden="1" customHeight="1" x14ac:dyDescent="0.2">
      <c r="A5300" s="4" t="s">
        <v>10601</v>
      </c>
      <c r="B5300" s="5" t="s">
        <v>10510</v>
      </c>
      <c r="C5300" s="5" t="s">
        <v>10510</v>
      </c>
      <c r="D5300" s="5" t="s">
        <v>10602</v>
      </c>
      <c r="E5300" s="8">
        <v>255893.04</v>
      </c>
      <c r="F5300" s="9"/>
      <c r="G5300" s="6">
        <v>69518.509999999995</v>
      </c>
      <c r="H5300" s="3">
        <f t="shared" si="83"/>
        <v>27.167018688745888</v>
      </c>
      <c r="I5300" s="6">
        <v>186374.53</v>
      </c>
    </row>
    <row r="5301" spans="1:9" ht="23.65" hidden="1" customHeight="1" x14ac:dyDescent="0.2">
      <c r="A5301" s="4" t="s">
        <v>10603</v>
      </c>
      <c r="B5301" s="5" t="s">
        <v>10510</v>
      </c>
      <c r="C5301" s="5" t="s">
        <v>10510</v>
      </c>
      <c r="D5301" s="5" t="s">
        <v>10604</v>
      </c>
      <c r="E5301" s="8">
        <v>205508.26</v>
      </c>
      <c r="F5301" s="9"/>
      <c r="G5301" s="6">
        <v>89795.7</v>
      </c>
      <c r="H5301" s="3">
        <f t="shared" si="83"/>
        <v>43.694448096636116</v>
      </c>
      <c r="I5301" s="6">
        <v>115712.56</v>
      </c>
    </row>
    <row r="5302" spans="1:9" ht="22.9" hidden="1" customHeight="1" x14ac:dyDescent="0.2">
      <c r="A5302" s="4" t="s">
        <v>10605</v>
      </c>
      <c r="B5302" s="5" t="s">
        <v>10510</v>
      </c>
      <c r="C5302" s="5" t="s">
        <v>10510</v>
      </c>
      <c r="D5302" s="5" t="s">
        <v>10606</v>
      </c>
      <c r="E5302" s="8">
        <v>231926.72</v>
      </c>
      <c r="F5302" s="9"/>
      <c r="G5302" s="6">
        <v>148816.91</v>
      </c>
      <c r="H5302" s="3">
        <f t="shared" si="83"/>
        <v>64.165487271151861</v>
      </c>
      <c r="I5302" s="6">
        <v>83109.81</v>
      </c>
    </row>
    <row r="5303" spans="1:9" ht="23.65" hidden="1" customHeight="1" x14ac:dyDescent="0.2">
      <c r="A5303" s="4" t="s">
        <v>10607</v>
      </c>
      <c r="B5303" s="5" t="s">
        <v>10510</v>
      </c>
      <c r="C5303" s="5" t="s">
        <v>10510</v>
      </c>
      <c r="D5303" s="5" t="s">
        <v>10608</v>
      </c>
      <c r="E5303" s="8">
        <v>171096.66</v>
      </c>
      <c r="F5303" s="9"/>
      <c r="G5303" s="6">
        <v>74798.23</v>
      </c>
      <c r="H5303" s="3">
        <f t="shared" si="83"/>
        <v>43.716943393284232</v>
      </c>
      <c r="I5303" s="6">
        <v>96298.43</v>
      </c>
    </row>
    <row r="5304" spans="1:9" ht="22.9" hidden="1" customHeight="1" x14ac:dyDescent="0.2">
      <c r="A5304" s="4" t="s">
        <v>10609</v>
      </c>
      <c r="B5304" s="5" t="s">
        <v>10510</v>
      </c>
      <c r="C5304" s="5" t="s">
        <v>10510</v>
      </c>
      <c r="D5304" s="5" t="s">
        <v>10610</v>
      </c>
      <c r="E5304" s="8">
        <v>162201.97</v>
      </c>
      <c r="F5304" s="9"/>
      <c r="G5304" s="6">
        <v>155056.4</v>
      </c>
      <c r="H5304" s="3">
        <f t="shared" si="83"/>
        <v>95.594646600161511</v>
      </c>
      <c r="I5304" s="6">
        <v>7145.57</v>
      </c>
    </row>
    <row r="5305" spans="1:9" ht="23.65" hidden="1" customHeight="1" x14ac:dyDescent="0.2">
      <c r="A5305" s="4" t="s">
        <v>10611</v>
      </c>
      <c r="B5305" s="5" t="s">
        <v>10510</v>
      </c>
      <c r="C5305" s="5" t="s">
        <v>10510</v>
      </c>
      <c r="D5305" s="5" t="s">
        <v>10612</v>
      </c>
      <c r="E5305" s="8">
        <v>102156.69</v>
      </c>
      <c r="F5305" s="9"/>
      <c r="G5305" s="6">
        <v>44551.89</v>
      </c>
      <c r="H5305" s="3">
        <f t="shared" si="83"/>
        <v>43.611328832208642</v>
      </c>
      <c r="I5305" s="6">
        <v>57604.800000000003</v>
      </c>
    </row>
    <row r="5306" spans="1:9" ht="22.9" hidden="1" customHeight="1" x14ac:dyDescent="0.2">
      <c r="A5306" s="4" t="s">
        <v>10613</v>
      </c>
      <c r="B5306" s="5" t="s">
        <v>10510</v>
      </c>
      <c r="C5306" s="5" t="s">
        <v>10510</v>
      </c>
      <c r="D5306" s="5" t="s">
        <v>10614</v>
      </c>
      <c r="E5306" s="8">
        <v>340947.86</v>
      </c>
      <c r="F5306" s="9"/>
      <c r="G5306" s="6">
        <v>229411.54</v>
      </c>
      <c r="H5306" s="3">
        <f t="shared" si="83"/>
        <v>67.28639974452399</v>
      </c>
      <c r="I5306" s="6">
        <v>111536.32000000001</v>
      </c>
    </row>
    <row r="5307" spans="1:9" ht="23.65" hidden="1" customHeight="1" x14ac:dyDescent="0.2">
      <c r="A5307" s="4" t="s">
        <v>10615</v>
      </c>
      <c r="B5307" s="5" t="s">
        <v>10510</v>
      </c>
      <c r="C5307" s="5" t="s">
        <v>10510</v>
      </c>
      <c r="D5307" s="5" t="s">
        <v>10616</v>
      </c>
      <c r="E5307" s="8">
        <v>172195.39</v>
      </c>
      <c r="F5307" s="9"/>
      <c r="G5307" s="6">
        <v>0</v>
      </c>
      <c r="H5307" s="3">
        <f t="shared" si="83"/>
        <v>0</v>
      </c>
      <c r="I5307" s="6">
        <v>172195.39</v>
      </c>
    </row>
    <row r="5308" spans="1:9" ht="22.9" hidden="1" customHeight="1" x14ac:dyDescent="0.2">
      <c r="A5308" s="4" t="s">
        <v>10617</v>
      </c>
      <c r="B5308" s="5" t="s">
        <v>10510</v>
      </c>
      <c r="C5308" s="5" t="s">
        <v>10510</v>
      </c>
      <c r="D5308" s="5" t="s">
        <v>10618</v>
      </c>
      <c r="E5308" s="8">
        <v>168697.15</v>
      </c>
      <c r="F5308" s="9"/>
      <c r="G5308" s="6">
        <v>35140.51</v>
      </c>
      <c r="H5308" s="3">
        <f t="shared" si="83"/>
        <v>20.830529739239818</v>
      </c>
      <c r="I5308" s="6">
        <v>133556.64000000001</v>
      </c>
    </row>
    <row r="5309" spans="1:9" ht="23.65" hidden="1" customHeight="1" x14ac:dyDescent="0.2">
      <c r="A5309" s="4" t="s">
        <v>10619</v>
      </c>
      <c r="B5309" s="5" t="s">
        <v>10510</v>
      </c>
      <c r="C5309" s="5" t="s">
        <v>10510</v>
      </c>
      <c r="D5309" s="5" t="s">
        <v>10620</v>
      </c>
      <c r="E5309" s="8">
        <v>215533.61</v>
      </c>
      <c r="F5309" s="9"/>
      <c r="G5309" s="6">
        <v>0</v>
      </c>
      <c r="H5309" s="3">
        <f t="shared" si="83"/>
        <v>0</v>
      </c>
      <c r="I5309" s="6">
        <v>215533.61</v>
      </c>
    </row>
    <row r="5310" spans="1:9" ht="22.9" hidden="1" customHeight="1" x14ac:dyDescent="0.2">
      <c r="A5310" s="4" t="s">
        <v>10621</v>
      </c>
      <c r="B5310" s="5" t="s">
        <v>10510</v>
      </c>
      <c r="C5310" s="5" t="s">
        <v>10510</v>
      </c>
      <c r="D5310" s="5" t="s">
        <v>10622</v>
      </c>
      <c r="E5310" s="8">
        <v>343894.37</v>
      </c>
      <c r="F5310" s="9"/>
      <c r="G5310" s="6">
        <v>25548.69</v>
      </c>
      <c r="H5310" s="3">
        <f t="shared" si="83"/>
        <v>7.42922601495337</v>
      </c>
      <c r="I5310" s="6">
        <v>318345.68</v>
      </c>
    </row>
    <row r="5311" spans="1:9" ht="23.65" hidden="1" customHeight="1" x14ac:dyDescent="0.2">
      <c r="A5311" s="2"/>
      <c r="B5311" s="10" t="s">
        <v>10623</v>
      </c>
      <c r="C5311" s="11"/>
      <c r="D5311" s="12"/>
      <c r="E5311" s="13">
        <v>43724450.979999997</v>
      </c>
      <c r="F5311" s="14"/>
      <c r="G5311" s="3">
        <v>28229319.98</v>
      </c>
      <c r="H5311" s="3">
        <f t="shared" si="83"/>
        <v>64.561862635879351</v>
      </c>
      <c r="I5311" s="3">
        <v>15495131</v>
      </c>
    </row>
    <row r="5312" spans="1:9" ht="22.9" hidden="1" customHeight="1" x14ac:dyDescent="0.2">
      <c r="A5312" s="4" t="s">
        <v>10625</v>
      </c>
      <c r="B5312" s="5" t="s">
        <v>10623</v>
      </c>
      <c r="C5312" s="5" t="s">
        <v>10624</v>
      </c>
      <c r="D5312" s="5" t="s">
        <v>10626</v>
      </c>
      <c r="E5312" s="8">
        <v>167243.73000000001</v>
      </c>
      <c r="F5312" s="9"/>
      <c r="G5312" s="6">
        <v>37425.29</v>
      </c>
      <c r="H5312" s="3">
        <f t="shared" si="83"/>
        <v>22.377693920124837</v>
      </c>
      <c r="I5312" s="6">
        <v>129818.44</v>
      </c>
    </row>
    <row r="5313" spans="1:9" ht="23.65" hidden="1" customHeight="1" x14ac:dyDescent="0.2">
      <c r="A5313" s="4" t="s">
        <v>10627</v>
      </c>
      <c r="B5313" s="5" t="s">
        <v>10623</v>
      </c>
      <c r="C5313" s="5" t="s">
        <v>10624</v>
      </c>
      <c r="D5313" s="5" t="s">
        <v>10628</v>
      </c>
      <c r="E5313" s="8">
        <v>319485.63</v>
      </c>
      <c r="F5313" s="9"/>
      <c r="G5313" s="6">
        <v>66429.72</v>
      </c>
      <c r="H5313" s="3">
        <f t="shared" si="83"/>
        <v>20.792709831737969</v>
      </c>
      <c r="I5313" s="6">
        <v>253055.91</v>
      </c>
    </row>
    <row r="5314" spans="1:9" ht="22.9" hidden="1" customHeight="1" x14ac:dyDescent="0.2">
      <c r="A5314" s="4" t="s">
        <v>10629</v>
      </c>
      <c r="B5314" s="5" t="s">
        <v>10623</v>
      </c>
      <c r="C5314" s="5" t="s">
        <v>10624</v>
      </c>
      <c r="D5314" s="5" t="s">
        <v>10630</v>
      </c>
      <c r="E5314" s="8">
        <v>308299.57</v>
      </c>
      <c r="F5314" s="9"/>
      <c r="G5314" s="6">
        <v>69964.259999999995</v>
      </c>
      <c r="H5314" s="3">
        <f t="shared" si="83"/>
        <v>22.693596361486975</v>
      </c>
      <c r="I5314" s="6">
        <v>238335.31</v>
      </c>
    </row>
    <row r="5315" spans="1:9" ht="23.65" hidden="1" customHeight="1" x14ac:dyDescent="0.2">
      <c r="A5315" s="4" t="s">
        <v>10631</v>
      </c>
      <c r="B5315" s="5" t="s">
        <v>10623</v>
      </c>
      <c r="C5315" s="5" t="s">
        <v>10632</v>
      </c>
      <c r="D5315" s="5" t="s">
        <v>10633</v>
      </c>
      <c r="E5315" s="8">
        <v>161146.37</v>
      </c>
      <c r="F5315" s="9"/>
      <c r="G5315" s="6">
        <v>136611.21</v>
      </c>
      <c r="H5315" s="3">
        <f t="shared" si="83"/>
        <v>84.774612049902203</v>
      </c>
      <c r="I5315" s="6">
        <v>24535.16</v>
      </c>
    </row>
    <row r="5316" spans="1:9" ht="22.9" hidden="1" customHeight="1" x14ac:dyDescent="0.2">
      <c r="A5316" s="4" t="s">
        <v>10634</v>
      </c>
      <c r="B5316" s="5" t="s">
        <v>10623</v>
      </c>
      <c r="C5316" s="5" t="s">
        <v>10635</v>
      </c>
      <c r="D5316" s="5" t="s">
        <v>10636</v>
      </c>
      <c r="E5316" s="8">
        <v>403810.98</v>
      </c>
      <c r="F5316" s="9"/>
      <c r="G5316" s="6">
        <v>259186.05</v>
      </c>
      <c r="H5316" s="3">
        <f t="shared" si="83"/>
        <v>64.184993186663718</v>
      </c>
      <c r="I5316" s="6">
        <v>144624.93</v>
      </c>
    </row>
    <row r="5317" spans="1:9" ht="23.65" hidden="1" customHeight="1" x14ac:dyDescent="0.2">
      <c r="A5317" s="4" t="s">
        <v>10637</v>
      </c>
      <c r="B5317" s="5" t="s">
        <v>10623</v>
      </c>
      <c r="C5317" s="5" t="s">
        <v>10635</v>
      </c>
      <c r="D5317" s="5" t="s">
        <v>10638</v>
      </c>
      <c r="E5317" s="8">
        <v>350131.86</v>
      </c>
      <c r="F5317" s="9"/>
      <c r="G5317" s="6">
        <v>229895.59</v>
      </c>
      <c r="H5317" s="3">
        <f t="shared" si="83"/>
        <v>65.659717456160664</v>
      </c>
      <c r="I5317" s="6">
        <v>120236.27</v>
      </c>
    </row>
    <row r="5318" spans="1:9" ht="22.9" hidden="1" customHeight="1" x14ac:dyDescent="0.2">
      <c r="A5318" s="4" t="s">
        <v>10639</v>
      </c>
      <c r="B5318" s="5" t="s">
        <v>10623</v>
      </c>
      <c r="C5318" s="5" t="s">
        <v>10635</v>
      </c>
      <c r="D5318" s="5" t="s">
        <v>10640</v>
      </c>
      <c r="E5318" s="8">
        <v>182502.85</v>
      </c>
      <c r="F5318" s="9"/>
      <c r="G5318" s="6">
        <v>111355.62</v>
      </c>
      <c r="H5318" s="3">
        <f t="shared" si="83"/>
        <v>61.015825232318285</v>
      </c>
      <c r="I5318" s="6">
        <v>71147.23</v>
      </c>
    </row>
    <row r="5319" spans="1:9" ht="23.65" hidden="1" customHeight="1" x14ac:dyDescent="0.2">
      <c r="A5319" s="4" t="s">
        <v>10641</v>
      </c>
      <c r="B5319" s="5" t="s">
        <v>10623</v>
      </c>
      <c r="C5319" s="5" t="s">
        <v>10642</v>
      </c>
      <c r="D5319" s="5" t="s">
        <v>10643</v>
      </c>
      <c r="E5319" s="8">
        <v>154616.4</v>
      </c>
      <c r="F5319" s="9"/>
      <c r="G5319" s="6">
        <v>109580.59</v>
      </c>
      <c r="H5319" s="3">
        <f t="shared" si="83"/>
        <v>70.872552976269006</v>
      </c>
      <c r="I5319" s="6">
        <v>45035.81</v>
      </c>
    </row>
    <row r="5320" spans="1:9" ht="22.9" hidden="1" customHeight="1" x14ac:dyDescent="0.2">
      <c r="A5320" s="4" t="s">
        <v>10644</v>
      </c>
      <c r="B5320" s="5" t="s">
        <v>10623</v>
      </c>
      <c r="C5320" s="5" t="s">
        <v>10642</v>
      </c>
      <c r="D5320" s="5" t="s">
        <v>10645</v>
      </c>
      <c r="E5320" s="8">
        <v>141533.29</v>
      </c>
      <c r="F5320" s="9"/>
      <c r="G5320" s="6">
        <v>72515.929999999993</v>
      </c>
      <c r="H5320" s="3">
        <f t="shared" si="83"/>
        <v>51.235953039740679</v>
      </c>
      <c r="I5320" s="6">
        <v>69017.36</v>
      </c>
    </row>
    <row r="5321" spans="1:9" ht="23.65" hidden="1" customHeight="1" x14ac:dyDescent="0.2">
      <c r="A5321" s="4" t="s">
        <v>10646</v>
      </c>
      <c r="B5321" s="5" t="s">
        <v>10623</v>
      </c>
      <c r="C5321" s="5" t="s">
        <v>10647</v>
      </c>
      <c r="D5321" s="5" t="s">
        <v>10648</v>
      </c>
      <c r="E5321" s="8">
        <v>107513.31</v>
      </c>
      <c r="F5321" s="9"/>
      <c r="G5321" s="6">
        <v>100291.36</v>
      </c>
      <c r="H5321" s="3">
        <f t="shared" si="83"/>
        <v>93.282738667426386</v>
      </c>
      <c r="I5321" s="6">
        <v>7221.95</v>
      </c>
    </row>
    <row r="5322" spans="1:9" ht="22.9" hidden="1" customHeight="1" x14ac:dyDescent="0.2">
      <c r="A5322" s="4" t="s">
        <v>10649</v>
      </c>
      <c r="B5322" s="5" t="s">
        <v>10623</v>
      </c>
      <c r="C5322" s="5" t="s">
        <v>10647</v>
      </c>
      <c r="D5322" s="5" t="s">
        <v>10650</v>
      </c>
      <c r="E5322" s="8">
        <v>122010.2</v>
      </c>
      <c r="F5322" s="9"/>
      <c r="G5322" s="6">
        <v>113321.87</v>
      </c>
      <c r="H5322" s="3">
        <f t="shared" si="83"/>
        <v>92.87901339396214</v>
      </c>
      <c r="I5322" s="6">
        <v>8688.33</v>
      </c>
    </row>
    <row r="5323" spans="1:9" ht="22.9" hidden="1" customHeight="1" x14ac:dyDescent="0.2">
      <c r="A5323" s="4" t="s">
        <v>10651</v>
      </c>
      <c r="B5323" s="5" t="s">
        <v>10623</v>
      </c>
      <c r="C5323" s="5" t="s">
        <v>10652</v>
      </c>
      <c r="D5323" s="5" t="s">
        <v>10653</v>
      </c>
      <c r="E5323" s="8">
        <v>160883.79</v>
      </c>
      <c r="F5323" s="9"/>
      <c r="G5323" s="6">
        <v>112248.67</v>
      </c>
      <c r="H5323" s="3">
        <f t="shared" si="83"/>
        <v>69.770030902429639</v>
      </c>
      <c r="I5323" s="6">
        <v>48635.12</v>
      </c>
    </row>
    <row r="5324" spans="1:9" ht="23.65" hidden="1" customHeight="1" x14ac:dyDescent="0.2">
      <c r="A5324" s="4" t="s">
        <v>10654</v>
      </c>
      <c r="B5324" s="5" t="s">
        <v>10623</v>
      </c>
      <c r="C5324" s="5" t="s">
        <v>10652</v>
      </c>
      <c r="D5324" s="5" t="s">
        <v>10655</v>
      </c>
      <c r="E5324" s="8">
        <v>291490.96000000002</v>
      </c>
      <c r="F5324" s="9"/>
      <c r="G5324" s="6">
        <v>262166.05</v>
      </c>
      <c r="H5324" s="3">
        <f t="shared" si="83"/>
        <v>89.939684578897399</v>
      </c>
      <c r="I5324" s="6">
        <v>29324.91</v>
      </c>
    </row>
    <row r="5325" spans="1:9" ht="22.9" hidden="1" customHeight="1" x14ac:dyDescent="0.2">
      <c r="A5325" s="4" t="s">
        <v>10656</v>
      </c>
      <c r="B5325" s="5" t="s">
        <v>10623</v>
      </c>
      <c r="C5325" s="5" t="s">
        <v>10652</v>
      </c>
      <c r="D5325" s="5" t="s">
        <v>10657</v>
      </c>
      <c r="E5325" s="8">
        <v>167967.8</v>
      </c>
      <c r="F5325" s="9"/>
      <c r="G5325" s="6">
        <v>123461.22</v>
      </c>
      <c r="H5325" s="3">
        <f t="shared" si="83"/>
        <v>73.502909486222961</v>
      </c>
      <c r="I5325" s="6">
        <v>44506.58</v>
      </c>
    </row>
    <row r="5326" spans="1:9" ht="23.65" hidden="1" customHeight="1" x14ac:dyDescent="0.2">
      <c r="A5326" s="4" t="s">
        <v>10658</v>
      </c>
      <c r="B5326" s="5" t="s">
        <v>10623</v>
      </c>
      <c r="C5326" s="5" t="s">
        <v>10652</v>
      </c>
      <c r="D5326" s="5" t="s">
        <v>10659</v>
      </c>
      <c r="E5326" s="8">
        <v>261455.34</v>
      </c>
      <c r="F5326" s="9"/>
      <c r="G5326" s="6">
        <v>233905.64</v>
      </c>
      <c r="H5326" s="3">
        <f t="shared" si="83"/>
        <v>89.462942313589778</v>
      </c>
      <c r="I5326" s="6">
        <v>27549.7</v>
      </c>
    </row>
    <row r="5327" spans="1:9" ht="22.9" hidden="1" customHeight="1" x14ac:dyDescent="0.2">
      <c r="A5327" s="4" t="s">
        <v>10660</v>
      </c>
      <c r="B5327" s="5" t="s">
        <v>10623</v>
      </c>
      <c r="C5327" s="5" t="s">
        <v>10652</v>
      </c>
      <c r="D5327" s="5" t="s">
        <v>10661</v>
      </c>
      <c r="E5327" s="8">
        <v>187585.34</v>
      </c>
      <c r="F5327" s="9"/>
      <c r="G5327" s="6">
        <v>154882.07</v>
      </c>
      <c r="H5327" s="3">
        <f t="shared" si="83"/>
        <v>82.566190940080929</v>
      </c>
      <c r="I5327" s="6">
        <v>32703.27</v>
      </c>
    </row>
    <row r="5328" spans="1:9" ht="23.65" hidden="1" customHeight="1" x14ac:dyDescent="0.2">
      <c r="A5328" s="4" t="s">
        <v>10662</v>
      </c>
      <c r="B5328" s="5" t="s">
        <v>10623</v>
      </c>
      <c r="C5328" s="5" t="s">
        <v>10652</v>
      </c>
      <c r="D5328" s="5" t="s">
        <v>10663</v>
      </c>
      <c r="E5328" s="8">
        <v>545255.80000000005</v>
      </c>
      <c r="F5328" s="9"/>
      <c r="G5328" s="6">
        <v>391847.88</v>
      </c>
      <c r="H5328" s="3">
        <f t="shared" si="83"/>
        <v>71.864963197090233</v>
      </c>
      <c r="I5328" s="6">
        <v>153407.92000000001</v>
      </c>
    </row>
    <row r="5329" spans="1:9" ht="22.9" hidden="1" customHeight="1" x14ac:dyDescent="0.2">
      <c r="A5329" s="4" t="s">
        <v>10664</v>
      </c>
      <c r="B5329" s="5" t="s">
        <v>10623</v>
      </c>
      <c r="C5329" s="5" t="s">
        <v>10652</v>
      </c>
      <c r="D5329" s="5" t="s">
        <v>10665</v>
      </c>
      <c r="E5329" s="8">
        <v>117392.38</v>
      </c>
      <c r="F5329" s="9"/>
      <c r="G5329" s="6">
        <v>84167.44</v>
      </c>
      <c r="H5329" s="3">
        <f t="shared" si="83"/>
        <v>71.697532667793269</v>
      </c>
      <c r="I5329" s="6">
        <v>33224.94</v>
      </c>
    </row>
    <row r="5330" spans="1:9" ht="23.65" hidden="1" customHeight="1" x14ac:dyDescent="0.2">
      <c r="A5330" s="4" t="s">
        <v>10666</v>
      </c>
      <c r="B5330" s="5" t="s">
        <v>10623</v>
      </c>
      <c r="C5330" s="5" t="s">
        <v>10652</v>
      </c>
      <c r="D5330" s="5" t="s">
        <v>10667</v>
      </c>
      <c r="E5330" s="8">
        <v>296844.48</v>
      </c>
      <c r="F5330" s="9"/>
      <c r="G5330" s="6">
        <v>176497.34</v>
      </c>
      <c r="H5330" s="3">
        <f t="shared" si="83"/>
        <v>59.457848096080482</v>
      </c>
      <c r="I5330" s="6">
        <v>120347.14</v>
      </c>
    </row>
    <row r="5331" spans="1:9" ht="22.9" hidden="1" customHeight="1" x14ac:dyDescent="0.2">
      <c r="A5331" s="4" t="s">
        <v>10668</v>
      </c>
      <c r="B5331" s="5" t="s">
        <v>10623</v>
      </c>
      <c r="C5331" s="5" t="s">
        <v>10652</v>
      </c>
      <c r="D5331" s="5" t="s">
        <v>10669</v>
      </c>
      <c r="E5331" s="8">
        <v>147651.09</v>
      </c>
      <c r="F5331" s="9"/>
      <c r="G5331" s="6">
        <v>107868.96</v>
      </c>
      <c r="H5331" s="3">
        <f t="shared" si="83"/>
        <v>73.056663516672998</v>
      </c>
      <c r="I5331" s="6">
        <v>39782.129999999997</v>
      </c>
    </row>
    <row r="5332" spans="1:9" ht="23.65" hidden="1" customHeight="1" x14ac:dyDescent="0.2">
      <c r="A5332" s="4" t="s">
        <v>10670</v>
      </c>
      <c r="B5332" s="5" t="s">
        <v>10623</v>
      </c>
      <c r="C5332" s="5" t="s">
        <v>10652</v>
      </c>
      <c r="D5332" s="5" t="s">
        <v>10671</v>
      </c>
      <c r="E5332" s="8">
        <v>162425.10999999999</v>
      </c>
      <c r="F5332" s="9"/>
      <c r="G5332" s="6">
        <v>18200.849999999999</v>
      </c>
      <c r="H5332" s="3">
        <f t="shared" si="83"/>
        <v>11.205687347233443</v>
      </c>
      <c r="I5332" s="6">
        <v>144224.26</v>
      </c>
    </row>
    <row r="5333" spans="1:9" ht="22.9" hidden="1" customHeight="1" x14ac:dyDescent="0.2">
      <c r="A5333" s="4" t="s">
        <v>10672</v>
      </c>
      <c r="B5333" s="5" t="s">
        <v>10623</v>
      </c>
      <c r="C5333" s="5" t="s">
        <v>10652</v>
      </c>
      <c r="D5333" s="5" t="s">
        <v>10673</v>
      </c>
      <c r="E5333" s="8">
        <v>183603.32</v>
      </c>
      <c r="F5333" s="9"/>
      <c r="G5333" s="6">
        <v>157444.85999999999</v>
      </c>
      <c r="H5333" s="3">
        <f t="shared" si="83"/>
        <v>85.752730397249891</v>
      </c>
      <c r="I5333" s="6">
        <v>26158.46</v>
      </c>
    </row>
    <row r="5334" spans="1:9" ht="23.65" hidden="1" customHeight="1" x14ac:dyDescent="0.2">
      <c r="A5334" s="4" t="s">
        <v>10674</v>
      </c>
      <c r="B5334" s="5" t="s">
        <v>10623</v>
      </c>
      <c r="C5334" s="5" t="s">
        <v>10652</v>
      </c>
      <c r="D5334" s="5" t="s">
        <v>10675</v>
      </c>
      <c r="E5334" s="8">
        <v>287386.51</v>
      </c>
      <c r="F5334" s="9"/>
      <c r="G5334" s="6">
        <v>182634.09</v>
      </c>
      <c r="H5334" s="3">
        <f t="shared" si="83"/>
        <v>63.549987088816373</v>
      </c>
      <c r="I5334" s="6">
        <v>104752.42</v>
      </c>
    </row>
    <row r="5335" spans="1:9" ht="22.9" hidden="1" customHeight="1" x14ac:dyDescent="0.2">
      <c r="A5335" s="4" t="s">
        <v>10676</v>
      </c>
      <c r="B5335" s="5" t="s">
        <v>10623</v>
      </c>
      <c r="C5335" s="5" t="s">
        <v>10652</v>
      </c>
      <c r="D5335" s="5" t="s">
        <v>10677</v>
      </c>
      <c r="E5335" s="8">
        <v>167476.01999999999</v>
      </c>
      <c r="F5335" s="9"/>
      <c r="G5335" s="6">
        <v>126945.17</v>
      </c>
      <c r="H5335" s="3">
        <f t="shared" si="83"/>
        <v>75.799012897488254</v>
      </c>
      <c r="I5335" s="6">
        <v>40530.85</v>
      </c>
    </row>
    <row r="5336" spans="1:9" ht="23.65" hidden="1" customHeight="1" x14ac:dyDescent="0.2">
      <c r="A5336" s="4" t="s">
        <v>10678</v>
      </c>
      <c r="B5336" s="5" t="s">
        <v>10623</v>
      </c>
      <c r="C5336" s="5" t="s">
        <v>10652</v>
      </c>
      <c r="D5336" s="5" t="s">
        <v>10679</v>
      </c>
      <c r="E5336" s="8">
        <v>287470.62</v>
      </c>
      <c r="F5336" s="9"/>
      <c r="G5336" s="6">
        <v>230324.55</v>
      </c>
      <c r="H5336" s="3">
        <f t="shared" si="83"/>
        <v>80.121074633644298</v>
      </c>
      <c r="I5336" s="6">
        <v>57146.07</v>
      </c>
    </row>
    <row r="5337" spans="1:9" ht="22.9" hidden="1" customHeight="1" x14ac:dyDescent="0.2">
      <c r="A5337" s="4" t="s">
        <v>10680</v>
      </c>
      <c r="B5337" s="5" t="s">
        <v>10623</v>
      </c>
      <c r="C5337" s="5" t="s">
        <v>10652</v>
      </c>
      <c r="D5337" s="5" t="s">
        <v>10681</v>
      </c>
      <c r="E5337" s="8">
        <v>287279.38</v>
      </c>
      <c r="F5337" s="9"/>
      <c r="G5337" s="6">
        <v>194967.23</v>
      </c>
      <c r="H5337" s="3">
        <f t="shared" si="83"/>
        <v>67.866767882888084</v>
      </c>
      <c r="I5337" s="6">
        <v>92312.15</v>
      </c>
    </row>
    <row r="5338" spans="1:9" ht="23.65" hidden="1" customHeight="1" x14ac:dyDescent="0.2">
      <c r="A5338" s="4" t="s">
        <v>10682</v>
      </c>
      <c r="B5338" s="5" t="s">
        <v>10623</v>
      </c>
      <c r="C5338" s="5" t="s">
        <v>10652</v>
      </c>
      <c r="D5338" s="5" t="s">
        <v>10683</v>
      </c>
      <c r="E5338" s="8">
        <v>153346.1</v>
      </c>
      <c r="F5338" s="9"/>
      <c r="G5338" s="6">
        <v>38530.06</v>
      </c>
      <c r="H5338" s="3">
        <f t="shared" si="83"/>
        <v>25.12620797007553</v>
      </c>
      <c r="I5338" s="6">
        <v>114816.04</v>
      </c>
    </row>
    <row r="5339" spans="1:9" ht="22.9" hidden="1" customHeight="1" x14ac:dyDescent="0.2">
      <c r="A5339" s="4" t="s">
        <v>10684</v>
      </c>
      <c r="B5339" s="5" t="s">
        <v>10623</v>
      </c>
      <c r="C5339" s="5" t="s">
        <v>10652</v>
      </c>
      <c r="D5339" s="5" t="s">
        <v>10685</v>
      </c>
      <c r="E5339" s="8">
        <v>153346.37</v>
      </c>
      <c r="F5339" s="9"/>
      <c r="G5339" s="6">
        <v>130564.67</v>
      </c>
      <c r="H5339" s="3">
        <f t="shared" si="83"/>
        <v>85.143632679404149</v>
      </c>
      <c r="I5339" s="6">
        <v>22781.7</v>
      </c>
    </row>
    <row r="5340" spans="1:9" ht="23.65" hidden="1" customHeight="1" x14ac:dyDescent="0.2">
      <c r="A5340" s="4" t="s">
        <v>10686</v>
      </c>
      <c r="B5340" s="5" t="s">
        <v>10623</v>
      </c>
      <c r="C5340" s="5" t="s">
        <v>10652</v>
      </c>
      <c r="D5340" s="5" t="s">
        <v>10687</v>
      </c>
      <c r="E5340" s="8">
        <v>231815.8</v>
      </c>
      <c r="F5340" s="9"/>
      <c r="G5340" s="6">
        <v>210088.81</v>
      </c>
      <c r="H5340" s="3">
        <f t="shared" si="83"/>
        <v>90.627476643093345</v>
      </c>
      <c r="I5340" s="6">
        <v>21726.99</v>
      </c>
    </row>
    <row r="5341" spans="1:9" ht="22.9" hidden="1" customHeight="1" x14ac:dyDescent="0.2">
      <c r="A5341" s="4" t="s">
        <v>10688</v>
      </c>
      <c r="B5341" s="5" t="s">
        <v>10623</v>
      </c>
      <c r="C5341" s="5" t="s">
        <v>10652</v>
      </c>
      <c r="D5341" s="5" t="s">
        <v>10689</v>
      </c>
      <c r="E5341" s="8">
        <v>256737.21</v>
      </c>
      <c r="F5341" s="9"/>
      <c r="G5341" s="6">
        <v>221083.51999999999</v>
      </c>
      <c r="H5341" s="3">
        <f t="shared" si="83"/>
        <v>86.112768772395711</v>
      </c>
      <c r="I5341" s="6">
        <v>35653.69</v>
      </c>
    </row>
    <row r="5342" spans="1:9" ht="23.65" hidden="1" customHeight="1" x14ac:dyDescent="0.2">
      <c r="A5342" s="4" t="s">
        <v>10690</v>
      </c>
      <c r="B5342" s="5" t="s">
        <v>10623</v>
      </c>
      <c r="C5342" s="5" t="s">
        <v>10652</v>
      </c>
      <c r="D5342" s="5" t="s">
        <v>10691</v>
      </c>
      <c r="E5342" s="8">
        <v>602423.46</v>
      </c>
      <c r="F5342" s="9"/>
      <c r="G5342" s="6">
        <v>520050.3</v>
      </c>
      <c r="H5342" s="3">
        <f t="shared" si="83"/>
        <v>86.326369162316496</v>
      </c>
      <c r="I5342" s="6">
        <v>82373.16</v>
      </c>
    </row>
    <row r="5343" spans="1:9" ht="22.9" hidden="1" customHeight="1" x14ac:dyDescent="0.2">
      <c r="A5343" s="4" t="s">
        <v>10692</v>
      </c>
      <c r="B5343" s="5" t="s">
        <v>10623</v>
      </c>
      <c r="C5343" s="5" t="s">
        <v>10652</v>
      </c>
      <c r="D5343" s="5" t="s">
        <v>10693</v>
      </c>
      <c r="E5343" s="8">
        <v>131164.51</v>
      </c>
      <c r="F5343" s="9"/>
      <c r="G5343" s="6">
        <v>113580.45</v>
      </c>
      <c r="H5343" s="3">
        <f t="shared" si="83"/>
        <v>86.593888849964046</v>
      </c>
      <c r="I5343" s="6">
        <v>17584.060000000001</v>
      </c>
    </row>
    <row r="5344" spans="1:9" ht="23.65" hidden="1" customHeight="1" x14ac:dyDescent="0.2">
      <c r="A5344" s="4" t="s">
        <v>10694</v>
      </c>
      <c r="B5344" s="5" t="s">
        <v>10623</v>
      </c>
      <c r="C5344" s="5" t="s">
        <v>10652</v>
      </c>
      <c r="D5344" s="5" t="s">
        <v>10695</v>
      </c>
      <c r="E5344" s="8">
        <v>148381.78</v>
      </c>
      <c r="F5344" s="9"/>
      <c r="G5344" s="6">
        <v>133784.69</v>
      </c>
      <c r="H5344" s="3">
        <f t="shared" si="83"/>
        <v>90.162478169489546</v>
      </c>
      <c r="I5344" s="6">
        <v>14597.09</v>
      </c>
    </row>
    <row r="5345" spans="1:9" ht="22.9" hidden="1" customHeight="1" x14ac:dyDescent="0.2">
      <c r="A5345" s="4" t="s">
        <v>10696</v>
      </c>
      <c r="B5345" s="5" t="s">
        <v>10623</v>
      </c>
      <c r="C5345" s="5" t="s">
        <v>10652</v>
      </c>
      <c r="D5345" s="5" t="s">
        <v>10697</v>
      </c>
      <c r="E5345" s="8">
        <v>135308.25</v>
      </c>
      <c r="F5345" s="9"/>
      <c r="G5345" s="6">
        <v>129999.29</v>
      </c>
      <c r="H5345" s="3">
        <f t="shared" si="83"/>
        <v>96.076395932990039</v>
      </c>
      <c r="I5345" s="6">
        <v>5308.96</v>
      </c>
    </row>
    <row r="5346" spans="1:9" ht="22.9" hidden="1" customHeight="1" x14ac:dyDescent="0.2">
      <c r="A5346" s="4" t="s">
        <v>10698</v>
      </c>
      <c r="B5346" s="5" t="s">
        <v>10623</v>
      </c>
      <c r="C5346" s="5" t="s">
        <v>10652</v>
      </c>
      <c r="D5346" s="5" t="s">
        <v>10699</v>
      </c>
      <c r="E5346" s="8">
        <v>272012.95</v>
      </c>
      <c r="F5346" s="9"/>
      <c r="G5346" s="6">
        <v>198146.46</v>
      </c>
      <c r="H5346" s="3">
        <f t="shared" si="83"/>
        <v>72.844495087458156</v>
      </c>
      <c r="I5346" s="6">
        <v>73866.490000000005</v>
      </c>
    </row>
    <row r="5347" spans="1:9" ht="23.65" hidden="1" customHeight="1" x14ac:dyDescent="0.2">
      <c r="A5347" s="4" t="s">
        <v>10700</v>
      </c>
      <c r="B5347" s="5" t="s">
        <v>10623</v>
      </c>
      <c r="C5347" s="5" t="s">
        <v>10652</v>
      </c>
      <c r="D5347" s="5" t="s">
        <v>10701</v>
      </c>
      <c r="E5347" s="8">
        <v>60696.54</v>
      </c>
      <c r="F5347" s="9"/>
      <c r="G5347" s="6">
        <v>45874.43</v>
      </c>
      <c r="H5347" s="3">
        <f t="shared" si="83"/>
        <v>75.579975398927189</v>
      </c>
      <c r="I5347" s="6">
        <v>14822.11</v>
      </c>
    </row>
    <row r="5348" spans="1:9" ht="22.9" hidden="1" customHeight="1" x14ac:dyDescent="0.2">
      <c r="A5348" s="4" t="s">
        <v>10702</v>
      </c>
      <c r="B5348" s="5" t="s">
        <v>10623</v>
      </c>
      <c r="C5348" s="5" t="s">
        <v>10652</v>
      </c>
      <c r="D5348" s="5" t="s">
        <v>10703</v>
      </c>
      <c r="E5348" s="8">
        <v>905009.39</v>
      </c>
      <c r="F5348" s="9"/>
      <c r="G5348" s="6">
        <v>564790.12</v>
      </c>
      <c r="H5348" s="3">
        <f t="shared" si="83"/>
        <v>62.407100549531314</v>
      </c>
      <c r="I5348" s="6">
        <v>340219.27</v>
      </c>
    </row>
    <row r="5349" spans="1:9" ht="23.65" hidden="1" customHeight="1" x14ac:dyDescent="0.2">
      <c r="A5349" s="4" t="s">
        <v>10704</v>
      </c>
      <c r="B5349" s="5" t="s">
        <v>10623</v>
      </c>
      <c r="C5349" s="5" t="s">
        <v>10652</v>
      </c>
      <c r="D5349" s="5" t="s">
        <v>10705</v>
      </c>
      <c r="E5349" s="8">
        <v>1401278.9</v>
      </c>
      <c r="F5349" s="9"/>
      <c r="G5349" s="6">
        <v>726807.03</v>
      </c>
      <c r="H5349" s="3">
        <f t="shared" si="83"/>
        <v>51.867406980865837</v>
      </c>
      <c r="I5349" s="6">
        <v>674471.87</v>
      </c>
    </row>
    <row r="5350" spans="1:9" ht="22.9" hidden="1" customHeight="1" x14ac:dyDescent="0.2">
      <c r="A5350" s="4" t="s">
        <v>10706</v>
      </c>
      <c r="B5350" s="5" t="s">
        <v>10623</v>
      </c>
      <c r="C5350" s="5" t="s">
        <v>10652</v>
      </c>
      <c r="D5350" s="5" t="s">
        <v>10707</v>
      </c>
      <c r="E5350" s="8">
        <v>299221.90000000002</v>
      </c>
      <c r="F5350" s="9"/>
      <c r="G5350" s="6">
        <v>250227.56</v>
      </c>
      <c r="H5350" s="3">
        <f t="shared" si="83"/>
        <v>83.626084855420004</v>
      </c>
      <c r="I5350" s="6">
        <v>48994.34</v>
      </c>
    </row>
    <row r="5351" spans="1:9" ht="23.65" hidden="1" customHeight="1" x14ac:dyDescent="0.2">
      <c r="A5351" s="4" t="s">
        <v>10708</v>
      </c>
      <c r="B5351" s="5" t="s">
        <v>10623</v>
      </c>
      <c r="C5351" s="5" t="s">
        <v>10652</v>
      </c>
      <c r="D5351" s="5" t="s">
        <v>10709</v>
      </c>
      <c r="E5351" s="8">
        <v>312912.52</v>
      </c>
      <c r="F5351" s="9"/>
      <c r="G5351" s="6">
        <v>187126.87</v>
      </c>
      <c r="H5351" s="3">
        <f t="shared" si="83"/>
        <v>59.801656386264114</v>
      </c>
      <c r="I5351" s="6">
        <v>125785.65</v>
      </c>
    </row>
    <row r="5352" spans="1:9" ht="22.9" hidden="1" customHeight="1" x14ac:dyDescent="0.2">
      <c r="A5352" s="4" t="s">
        <v>10710</v>
      </c>
      <c r="B5352" s="5" t="s">
        <v>10623</v>
      </c>
      <c r="C5352" s="5" t="s">
        <v>10652</v>
      </c>
      <c r="D5352" s="5" t="s">
        <v>10711</v>
      </c>
      <c r="E5352" s="8">
        <v>1013146.89</v>
      </c>
      <c r="F5352" s="9"/>
      <c r="G5352" s="6">
        <v>703929.93</v>
      </c>
      <c r="H5352" s="3">
        <f t="shared" si="83"/>
        <v>69.479552959985895</v>
      </c>
      <c r="I5352" s="6">
        <v>309216.96000000002</v>
      </c>
    </row>
    <row r="5353" spans="1:9" ht="23.65" hidden="1" customHeight="1" x14ac:dyDescent="0.2">
      <c r="A5353" s="4" t="s">
        <v>10712</v>
      </c>
      <c r="B5353" s="5" t="s">
        <v>10623</v>
      </c>
      <c r="C5353" s="5" t="s">
        <v>10652</v>
      </c>
      <c r="D5353" s="5" t="s">
        <v>10713</v>
      </c>
      <c r="E5353" s="8">
        <v>614584.63</v>
      </c>
      <c r="F5353" s="9"/>
      <c r="G5353" s="6">
        <v>424579.02</v>
      </c>
      <c r="H5353" s="3">
        <f t="shared" si="83"/>
        <v>69.083898176887374</v>
      </c>
      <c r="I5353" s="6">
        <v>190005.61</v>
      </c>
    </row>
    <row r="5354" spans="1:9" ht="22.9" hidden="1" customHeight="1" x14ac:dyDescent="0.2">
      <c r="A5354" s="4" t="s">
        <v>10714</v>
      </c>
      <c r="B5354" s="5" t="s">
        <v>10623</v>
      </c>
      <c r="C5354" s="5" t="s">
        <v>10652</v>
      </c>
      <c r="D5354" s="5" t="s">
        <v>10715</v>
      </c>
      <c r="E5354" s="8">
        <v>245957.49</v>
      </c>
      <c r="F5354" s="9"/>
      <c r="G5354" s="6">
        <v>223359.9</v>
      </c>
      <c r="H5354" s="3">
        <f t="shared" si="83"/>
        <v>90.81240014280516</v>
      </c>
      <c r="I5354" s="6">
        <v>22597.59</v>
      </c>
    </row>
    <row r="5355" spans="1:9" ht="23.65" hidden="1" customHeight="1" x14ac:dyDescent="0.2">
      <c r="A5355" s="4" t="s">
        <v>10716</v>
      </c>
      <c r="B5355" s="5" t="s">
        <v>10623</v>
      </c>
      <c r="C5355" s="5" t="s">
        <v>10652</v>
      </c>
      <c r="D5355" s="5" t="s">
        <v>10717</v>
      </c>
      <c r="E5355" s="8">
        <v>112362.75</v>
      </c>
      <c r="F5355" s="9"/>
      <c r="G5355" s="6">
        <v>83179.06</v>
      </c>
      <c r="H5355" s="3">
        <f t="shared" ref="H5355:H5418" si="84">G5355/E5355*100</f>
        <v>74.027255473900382</v>
      </c>
      <c r="I5355" s="6">
        <v>29183.69</v>
      </c>
    </row>
    <row r="5356" spans="1:9" ht="22.9" hidden="1" customHeight="1" x14ac:dyDescent="0.2">
      <c r="A5356" s="4" t="s">
        <v>10718</v>
      </c>
      <c r="B5356" s="5" t="s">
        <v>10623</v>
      </c>
      <c r="C5356" s="5" t="s">
        <v>10652</v>
      </c>
      <c r="D5356" s="5" t="s">
        <v>10719</v>
      </c>
      <c r="E5356" s="8">
        <v>509099.03</v>
      </c>
      <c r="F5356" s="9"/>
      <c r="G5356" s="6">
        <v>357597.52</v>
      </c>
      <c r="H5356" s="3">
        <f t="shared" si="84"/>
        <v>70.241249526639251</v>
      </c>
      <c r="I5356" s="6">
        <v>151501.51</v>
      </c>
    </row>
    <row r="5357" spans="1:9" ht="23.65" hidden="1" customHeight="1" x14ac:dyDescent="0.2">
      <c r="A5357" s="4" t="s">
        <v>10720</v>
      </c>
      <c r="B5357" s="5" t="s">
        <v>10623</v>
      </c>
      <c r="C5357" s="5" t="s">
        <v>10652</v>
      </c>
      <c r="D5357" s="5" t="s">
        <v>10721</v>
      </c>
      <c r="E5357" s="8">
        <v>1006336.81</v>
      </c>
      <c r="F5357" s="9"/>
      <c r="G5357" s="6">
        <v>819045.3</v>
      </c>
      <c r="H5357" s="3">
        <f t="shared" si="84"/>
        <v>81.388784735003384</v>
      </c>
      <c r="I5357" s="6">
        <v>187291.51</v>
      </c>
    </row>
    <row r="5358" spans="1:9" ht="22.9" hidden="1" customHeight="1" x14ac:dyDescent="0.2">
      <c r="A5358" s="4" t="s">
        <v>10722</v>
      </c>
      <c r="B5358" s="5" t="s">
        <v>10623</v>
      </c>
      <c r="C5358" s="5" t="s">
        <v>10652</v>
      </c>
      <c r="D5358" s="5" t="s">
        <v>10723</v>
      </c>
      <c r="E5358" s="8">
        <v>650083.93000000005</v>
      </c>
      <c r="F5358" s="9"/>
      <c r="G5358" s="6">
        <v>582994.48</v>
      </c>
      <c r="H5358" s="3">
        <f t="shared" si="84"/>
        <v>89.679878719660081</v>
      </c>
      <c r="I5358" s="6">
        <v>67089.45</v>
      </c>
    </row>
    <row r="5359" spans="1:9" ht="23.65" hidden="1" customHeight="1" x14ac:dyDescent="0.2">
      <c r="A5359" s="4" t="s">
        <v>10724</v>
      </c>
      <c r="B5359" s="5" t="s">
        <v>10623</v>
      </c>
      <c r="C5359" s="5" t="s">
        <v>10652</v>
      </c>
      <c r="D5359" s="5" t="s">
        <v>10725</v>
      </c>
      <c r="E5359" s="8">
        <v>267183.73</v>
      </c>
      <c r="F5359" s="9"/>
      <c r="G5359" s="6">
        <v>104228.28</v>
      </c>
      <c r="H5359" s="3">
        <f t="shared" si="84"/>
        <v>39.009965165169305</v>
      </c>
      <c r="I5359" s="6">
        <v>162955.45000000001</v>
      </c>
    </row>
    <row r="5360" spans="1:9" ht="22.9" hidden="1" customHeight="1" x14ac:dyDescent="0.2">
      <c r="A5360" s="4" t="s">
        <v>10726</v>
      </c>
      <c r="B5360" s="5" t="s">
        <v>10623</v>
      </c>
      <c r="C5360" s="5" t="s">
        <v>10652</v>
      </c>
      <c r="D5360" s="5" t="s">
        <v>10727</v>
      </c>
      <c r="E5360" s="8">
        <v>353307.23</v>
      </c>
      <c r="F5360" s="9"/>
      <c r="G5360" s="6">
        <v>30724.880000000001</v>
      </c>
      <c r="H5360" s="3">
        <f t="shared" si="84"/>
        <v>8.6963632190600819</v>
      </c>
      <c r="I5360" s="6">
        <v>322582.34999999998</v>
      </c>
    </row>
    <row r="5361" spans="1:9" ht="23.65" hidden="1" customHeight="1" x14ac:dyDescent="0.2">
      <c r="A5361" s="4" t="s">
        <v>10728</v>
      </c>
      <c r="B5361" s="5" t="s">
        <v>10623</v>
      </c>
      <c r="C5361" s="5" t="s">
        <v>10652</v>
      </c>
      <c r="D5361" s="5" t="s">
        <v>10729</v>
      </c>
      <c r="E5361" s="8">
        <v>191490.11</v>
      </c>
      <c r="F5361" s="9"/>
      <c r="G5361" s="6">
        <v>71885.929999999993</v>
      </c>
      <c r="H5361" s="3">
        <f t="shared" si="84"/>
        <v>37.540283412025822</v>
      </c>
      <c r="I5361" s="6">
        <v>119604.18</v>
      </c>
    </row>
    <row r="5362" spans="1:9" ht="22.9" hidden="1" customHeight="1" x14ac:dyDescent="0.2">
      <c r="A5362" s="4" t="s">
        <v>10730</v>
      </c>
      <c r="B5362" s="5" t="s">
        <v>10623</v>
      </c>
      <c r="C5362" s="5" t="s">
        <v>10652</v>
      </c>
      <c r="D5362" s="5" t="s">
        <v>10731</v>
      </c>
      <c r="E5362" s="8">
        <v>391929.95</v>
      </c>
      <c r="F5362" s="9"/>
      <c r="G5362" s="6">
        <v>329027.27</v>
      </c>
      <c r="H5362" s="3">
        <f t="shared" si="84"/>
        <v>83.950529935260121</v>
      </c>
      <c r="I5362" s="6">
        <v>62902.68</v>
      </c>
    </row>
    <row r="5363" spans="1:9" ht="23.65" hidden="1" customHeight="1" x14ac:dyDescent="0.2">
      <c r="A5363" s="4" t="s">
        <v>10732</v>
      </c>
      <c r="B5363" s="5" t="s">
        <v>10623</v>
      </c>
      <c r="C5363" s="5" t="s">
        <v>10652</v>
      </c>
      <c r="D5363" s="5" t="s">
        <v>10733</v>
      </c>
      <c r="E5363" s="8">
        <v>369757.75</v>
      </c>
      <c r="F5363" s="9"/>
      <c r="G5363" s="6">
        <v>296664.26</v>
      </c>
      <c r="H5363" s="3">
        <f t="shared" si="84"/>
        <v>80.232060044718466</v>
      </c>
      <c r="I5363" s="6">
        <v>73093.490000000005</v>
      </c>
    </row>
    <row r="5364" spans="1:9" ht="22.9" hidden="1" customHeight="1" x14ac:dyDescent="0.2">
      <c r="A5364" s="4" t="s">
        <v>10734</v>
      </c>
      <c r="B5364" s="5" t="s">
        <v>10623</v>
      </c>
      <c r="C5364" s="5" t="s">
        <v>10652</v>
      </c>
      <c r="D5364" s="5" t="s">
        <v>10735</v>
      </c>
      <c r="E5364" s="8">
        <v>266414.36</v>
      </c>
      <c r="F5364" s="9"/>
      <c r="G5364" s="6">
        <v>176714.08</v>
      </c>
      <c r="H5364" s="3">
        <f t="shared" si="84"/>
        <v>66.330538639133422</v>
      </c>
      <c r="I5364" s="6">
        <v>89700.28</v>
      </c>
    </row>
    <row r="5365" spans="1:9" ht="23.65" hidden="1" customHeight="1" x14ac:dyDescent="0.2">
      <c r="A5365" s="4" t="s">
        <v>10736</v>
      </c>
      <c r="B5365" s="5" t="s">
        <v>10623</v>
      </c>
      <c r="C5365" s="5" t="s">
        <v>10652</v>
      </c>
      <c r="D5365" s="5" t="s">
        <v>10737</v>
      </c>
      <c r="E5365" s="8">
        <v>79851.47</v>
      </c>
      <c r="F5365" s="9"/>
      <c r="G5365" s="6">
        <v>29533.27</v>
      </c>
      <c r="H5365" s="3">
        <f t="shared" si="84"/>
        <v>36.985255249527654</v>
      </c>
      <c r="I5365" s="6">
        <v>50318.2</v>
      </c>
    </row>
    <row r="5366" spans="1:9" ht="23.65" hidden="1" customHeight="1" x14ac:dyDescent="0.2">
      <c r="A5366" s="4" t="s">
        <v>10738</v>
      </c>
      <c r="B5366" s="5" t="s">
        <v>10623</v>
      </c>
      <c r="C5366" s="5" t="s">
        <v>10652</v>
      </c>
      <c r="D5366" s="5" t="s">
        <v>10739</v>
      </c>
      <c r="E5366" s="8">
        <v>112924.43</v>
      </c>
      <c r="F5366" s="9"/>
      <c r="G5366" s="6">
        <v>93161.33</v>
      </c>
      <c r="H5366" s="3">
        <f t="shared" si="84"/>
        <v>82.498826870323811</v>
      </c>
      <c r="I5366" s="6">
        <v>19763.099999999999</v>
      </c>
    </row>
    <row r="5367" spans="1:9" ht="22.9" hidden="1" customHeight="1" x14ac:dyDescent="0.2">
      <c r="A5367" s="4" t="s">
        <v>10740</v>
      </c>
      <c r="B5367" s="5" t="s">
        <v>10623</v>
      </c>
      <c r="C5367" s="5" t="s">
        <v>10652</v>
      </c>
      <c r="D5367" s="5" t="s">
        <v>10741</v>
      </c>
      <c r="E5367" s="8">
        <v>274195.15000000002</v>
      </c>
      <c r="F5367" s="9"/>
      <c r="G5367" s="6">
        <v>168004.52</v>
      </c>
      <c r="H5367" s="3">
        <f t="shared" si="84"/>
        <v>61.271878806025548</v>
      </c>
      <c r="I5367" s="6">
        <v>106190.63</v>
      </c>
    </row>
    <row r="5368" spans="1:9" ht="22.9" hidden="1" customHeight="1" x14ac:dyDescent="0.2">
      <c r="A5368" s="4" t="s">
        <v>10742</v>
      </c>
      <c r="B5368" s="5" t="s">
        <v>10623</v>
      </c>
      <c r="C5368" s="5" t="s">
        <v>10652</v>
      </c>
      <c r="D5368" s="5" t="s">
        <v>10743</v>
      </c>
      <c r="E5368" s="8">
        <v>452677.38</v>
      </c>
      <c r="F5368" s="9"/>
      <c r="G5368" s="6">
        <v>296598.40999999997</v>
      </c>
      <c r="H5368" s="3">
        <f t="shared" si="84"/>
        <v>65.520925741860566</v>
      </c>
      <c r="I5368" s="6">
        <v>156078.97</v>
      </c>
    </row>
    <row r="5369" spans="1:9" ht="23.65" hidden="1" customHeight="1" x14ac:dyDescent="0.2">
      <c r="A5369" s="4" t="s">
        <v>10744</v>
      </c>
      <c r="B5369" s="5" t="s">
        <v>10623</v>
      </c>
      <c r="C5369" s="5" t="s">
        <v>10652</v>
      </c>
      <c r="D5369" s="5" t="s">
        <v>10745</v>
      </c>
      <c r="E5369" s="8">
        <v>300828.94</v>
      </c>
      <c r="F5369" s="9"/>
      <c r="G5369" s="6">
        <v>166770.73000000001</v>
      </c>
      <c r="H5369" s="3">
        <f t="shared" si="84"/>
        <v>55.437063335728276</v>
      </c>
      <c r="I5369" s="6">
        <v>134058.21</v>
      </c>
    </row>
    <row r="5370" spans="1:9" ht="22.9" hidden="1" customHeight="1" x14ac:dyDescent="0.2">
      <c r="A5370" s="4" t="s">
        <v>10746</v>
      </c>
      <c r="B5370" s="5" t="s">
        <v>10623</v>
      </c>
      <c r="C5370" s="5" t="s">
        <v>10652</v>
      </c>
      <c r="D5370" s="5" t="s">
        <v>10747</v>
      </c>
      <c r="E5370" s="8">
        <v>228546.55</v>
      </c>
      <c r="F5370" s="9"/>
      <c r="G5370" s="6">
        <v>149587.87</v>
      </c>
      <c r="H5370" s="3">
        <f t="shared" si="84"/>
        <v>65.45181714622251</v>
      </c>
      <c r="I5370" s="6">
        <v>78958.679999999993</v>
      </c>
    </row>
    <row r="5371" spans="1:9" ht="23.65" hidden="1" customHeight="1" x14ac:dyDescent="0.2">
      <c r="A5371" s="4" t="s">
        <v>10748</v>
      </c>
      <c r="B5371" s="5" t="s">
        <v>10623</v>
      </c>
      <c r="C5371" s="5" t="s">
        <v>10652</v>
      </c>
      <c r="D5371" s="5" t="s">
        <v>10749</v>
      </c>
      <c r="E5371" s="8">
        <v>238499.13</v>
      </c>
      <c r="F5371" s="9"/>
      <c r="G5371" s="6">
        <v>119386.07</v>
      </c>
      <c r="H5371" s="3">
        <f t="shared" si="84"/>
        <v>50.057235009620371</v>
      </c>
      <c r="I5371" s="6">
        <v>119113.06</v>
      </c>
    </row>
    <row r="5372" spans="1:9" ht="22.9" hidden="1" customHeight="1" x14ac:dyDescent="0.2">
      <c r="A5372" s="4" t="s">
        <v>10750</v>
      </c>
      <c r="B5372" s="5" t="s">
        <v>10623</v>
      </c>
      <c r="C5372" s="5" t="s">
        <v>10652</v>
      </c>
      <c r="D5372" s="5" t="s">
        <v>10751</v>
      </c>
      <c r="E5372" s="8">
        <v>518437.08</v>
      </c>
      <c r="F5372" s="9"/>
      <c r="G5372" s="6">
        <v>352297.29</v>
      </c>
      <c r="H5372" s="3">
        <f t="shared" si="84"/>
        <v>67.953721597228338</v>
      </c>
      <c r="I5372" s="6">
        <v>166139.79</v>
      </c>
    </row>
    <row r="5373" spans="1:9" ht="23.65" hidden="1" customHeight="1" x14ac:dyDescent="0.2">
      <c r="A5373" s="4" t="s">
        <v>10752</v>
      </c>
      <c r="B5373" s="5" t="s">
        <v>10623</v>
      </c>
      <c r="C5373" s="5" t="s">
        <v>10652</v>
      </c>
      <c r="D5373" s="5" t="s">
        <v>10753</v>
      </c>
      <c r="E5373" s="8">
        <v>474752.26</v>
      </c>
      <c r="F5373" s="9"/>
      <c r="G5373" s="6">
        <v>364150.05</v>
      </c>
      <c r="H5373" s="3">
        <f t="shared" si="84"/>
        <v>76.70317356677775</v>
      </c>
      <c r="I5373" s="6">
        <v>110602.21</v>
      </c>
    </row>
    <row r="5374" spans="1:9" ht="22.9" hidden="1" customHeight="1" x14ac:dyDescent="0.2">
      <c r="A5374" s="4" t="s">
        <v>10754</v>
      </c>
      <c r="B5374" s="5" t="s">
        <v>10623</v>
      </c>
      <c r="C5374" s="5" t="s">
        <v>10652</v>
      </c>
      <c r="D5374" s="5" t="s">
        <v>10755</v>
      </c>
      <c r="E5374" s="8">
        <v>171616.16</v>
      </c>
      <c r="F5374" s="9"/>
      <c r="G5374" s="6">
        <v>44140.82</v>
      </c>
      <c r="H5374" s="3">
        <f t="shared" si="84"/>
        <v>25.720666398782026</v>
      </c>
      <c r="I5374" s="6">
        <v>127475.34</v>
      </c>
    </row>
    <row r="5375" spans="1:9" ht="23.65" hidden="1" customHeight="1" x14ac:dyDescent="0.2">
      <c r="A5375" s="4" t="s">
        <v>10756</v>
      </c>
      <c r="B5375" s="5" t="s">
        <v>10623</v>
      </c>
      <c r="C5375" s="5" t="s">
        <v>10652</v>
      </c>
      <c r="D5375" s="5" t="s">
        <v>10757</v>
      </c>
      <c r="E5375" s="8">
        <v>417120.4</v>
      </c>
      <c r="F5375" s="9"/>
      <c r="G5375" s="6">
        <v>352878.22</v>
      </c>
      <c r="H5375" s="3">
        <f t="shared" si="84"/>
        <v>84.59864825599513</v>
      </c>
      <c r="I5375" s="6">
        <v>64242.18</v>
      </c>
    </row>
    <row r="5376" spans="1:9" ht="22.9" hidden="1" customHeight="1" x14ac:dyDescent="0.2">
      <c r="A5376" s="4" t="s">
        <v>10758</v>
      </c>
      <c r="B5376" s="5" t="s">
        <v>10623</v>
      </c>
      <c r="C5376" s="5" t="s">
        <v>10652</v>
      </c>
      <c r="D5376" s="5" t="s">
        <v>10759</v>
      </c>
      <c r="E5376" s="8">
        <v>172296.07</v>
      </c>
      <c r="F5376" s="9"/>
      <c r="G5376" s="6">
        <v>152189.42000000001</v>
      </c>
      <c r="H5376" s="3">
        <f t="shared" si="84"/>
        <v>88.330174913449852</v>
      </c>
      <c r="I5376" s="6">
        <v>20106.650000000001</v>
      </c>
    </row>
    <row r="5377" spans="1:9" ht="23.65" hidden="1" customHeight="1" x14ac:dyDescent="0.2">
      <c r="A5377" s="4" t="s">
        <v>10760</v>
      </c>
      <c r="B5377" s="5" t="s">
        <v>10623</v>
      </c>
      <c r="C5377" s="5" t="s">
        <v>10652</v>
      </c>
      <c r="D5377" s="5" t="s">
        <v>10761</v>
      </c>
      <c r="E5377" s="8">
        <v>456409.24</v>
      </c>
      <c r="F5377" s="9"/>
      <c r="G5377" s="6">
        <v>390113.39</v>
      </c>
      <c r="H5377" s="3">
        <f t="shared" si="84"/>
        <v>85.474472427420622</v>
      </c>
      <c r="I5377" s="6">
        <v>66295.850000000006</v>
      </c>
    </row>
    <row r="5378" spans="1:9" ht="22.9" hidden="1" customHeight="1" x14ac:dyDescent="0.2">
      <c r="A5378" s="4" t="s">
        <v>10762</v>
      </c>
      <c r="B5378" s="5" t="s">
        <v>10623</v>
      </c>
      <c r="C5378" s="5" t="s">
        <v>10652</v>
      </c>
      <c r="D5378" s="5" t="s">
        <v>10763</v>
      </c>
      <c r="E5378" s="8">
        <v>149923.43</v>
      </c>
      <c r="F5378" s="9"/>
      <c r="G5378" s="6">
        <v>96941.16</v>
      </c>
      <c r="H5378" s="3">
        <f t="shared" si="84"/>
        <v>64.660447002846723</v>
      </c>
      <c r="I5378" s="6">
        <v>52982.27</v>
      </c>
    </row>
    <row r="5379" spans="1:9" ht="23.65" hidden="1" customHeight="1" x14ac:dyDescent="0.2">
      <c r="A5379" s="4" t="s">
        <v>10764</v>
      </c>
      <c r="B5379" s="5" t="s">
        <v>10623</v>
      </c>
      <c r="C5379" s="5" t="s">
        <v>10652</v>
      </c>
      <c r="D5379" s="5" t="s">
        <v>10765</v>
      </c>
      <c r="E5379" s="8">
        <v>327497.05</v>
      </c>
      <c r="F5379" s="9"/>
      <c r="G5379" s="6">
        <v>246715.05</v>
      </c>
      <c r="H5379" s="3">
        <f t="shared" si="84"/>
        <v>75.333518271385955</v>
      </c>
      <c r="I5379" s="6">
        <v>80782</v>
      </c>
    </row>
    <row r="5380" spans="1:9" ht="22.9" hidden="1" customHeight="1" x14ac:dyDescent="0.2">
      <c r="A5380" s="4" t="s">
        <v>10766</v>
      </c>
      <c r="B5380" s="5" t="s">
        <v>10623</v>
      </c>
      <c r="C5380" s="5" t="s">
        <v>10652</v>
      </c>
      <c r="D5380" s="5" t="s">
        <v>10767</v>
      </c>
      <c r="E5380" s="8">
        <v>581637.29</v>
      </c>
      <c r="F5380" s="9"/>
      <c r="G5380" s="6">
        <v>513693.17</v>
      </c>
      <c r="H5380" s="3">
        <f t="shared" si="84"/>
        <v>88.318472496837316</v>
      </c>
      <c r="I5380" s="6">
        <v>67944.12</v>
      </c>
    </row>
    <row r="5381" spans="1:9" ht="23.65" hidden="1" customHeight="1" x14ac:dyDescent="0.2">
      <c r="A5381" s="4" t="s">
        <v>10768</v>
      </c>
      <c r="B5381" s="5" t="s">
        <v>10623</v>
      </c>
      <c r="C5381" s="5" t="s">
        <v>10652</v>
      </c>
      <c r="D5381" s="5" t="s">
        <v>10769</v>
      </c>
      <c r="E5381" s="8">
        <v>308910.02</v>
      </c>
      <c r="F5381" s="9"/>
      <c r="G5381" s="6">
        <v>252037.17</v>
      </c>
      <c r="H5381" s="3">
        <f t="shared" si="84"/>
        <v>81.58918574412057</v>
      </c>
      <c r="I5381" s="6">
        <v>56872.85</v>
      </c>
    </row>
    <row r="5382" spans="1:9" ht="23.65" hidden="1" customHeight="1" x14ac:dyDescent="0.2">
      <c r="A5382" s="4" t="s">
        <v>10770</v>
      </c>
      <c r="B5382" s="5" t="s">
        <v>10623</v>
      </c>
      <c r="C5382" s="5" t="s">
        <v>10652</v>
      </c>
      <c r="D5382" s="5" t="s">
        <v>10771</v>
      </c>
      <c r="E5382" s="8">
        <v>328140.44</v>
      </c>
      <c r="F5382" s="9"/>
      <c r="G5382" s="6">
        <v>18455.54</v>
      </c>
      <c r="H5382" s="3">
        <f t="shared" si="84"/>
        <v>5.6242808719339807</v>
      </c>
      <c r="I5382" s="6">
        <v>309684.90000000002</v>
      </c>
    </row>
    <row r="5383" spans="1:9" ht="22.9" hidden="1" customHeight="1" x14ac:dyDescent="0.2">
      <c r="A5383" s="4" t="s">
        <v>10772</v>
      </c>
      <c r="B5383" s="5" t="s">
        <v>10623</v>
      </c>
      <c r="C5383" s="5" t="s">
        <v>10652</v>
      </c>
      <c r="D5383" s="5" t="s">
        <v>10773</v>
      </c>
      <c r="E5383" s="8">
        <v>831609.24</v>
      </c>
      <c r="F5383" s="9"/>
      <c r="G5383" s="6">
        <v>796892.43</v>
      </c>
      <c r="H5383" s="3">
        <f t="shared" si="84"/>
        <v>95.825345807846006</v>
      </c>
      <c r="I5383" s="6">
        <v>34716.81</v>
      </c>
    </row>
    <row r="5384" spans="1:9" ht="23.65" hidden="1" customHeight="1" x14ac:dyDescent="0.2">
      <c r="A5384" s="4" t="s">
        <v>10774</v>
      </c>
      <c r="B5384" s="5" t="s">
        <v>10623</v>
      </c>
      <c r="C5384" s="5" t="s">
        <v>10652</v>
      </c>
      <c r="D5384" s="5" t="s">
        <v>10775</v>
      </c>
      <c r="E5384" s="8">
        <v>801193.2</v>
      </c>
      <c r="F5384" s="9"/>
      <c r="G5384" s="6">
        <v>767309.27</v>
      </c>
      <c r="H5384" s="3">
        <f t="shared" si="84"/>
        <v>95.770816577075308</v>
      </c>
      <c r="I5384" s="6">
        <v>33883.93</v>
      </c>
    </row>
    <row r="5385" spans="1:9" ht="22.9" hidden="1" customHeight="1" x14ac:dyDescent="0.2">
      <c r="A5385" s="4" t="s">
        <v>10776</v>
      </c>
      <c r="B5385" s="5" t="s">
        <v>10623</v>
      </c>
      <c r="C5385" s="5" t="s">
        <v>10652</v>
      </c>
      <c r="D5385" s="5" t="s">
        <v>10777</v>
      </c>
      <c r="E5385" s="8">
        <v>482676.65</v>
      </c>
      <c r="F5385" s="9"/>
      <c r="G5385" s="6">
        <v>350929.04</v>
      </c>
      <c r="H5385" s="3">
        <f t="shared" si="84"/>
        <v>72.704789013514528</v>
      </c>
      <c r="I5385" s="6">
        <v>131747.60999999999</v>
      </c>
    </row>
    <row r="5386" spans="1:9" ht="23.65" hidden="1" customHeight="1" x14ac:dyDescent="0.2">
      <c r="A5386" s="4" t="s">
        <v>10778</v>
      </c>
      <c r="B5386" s="5" t="s">
        <v>10623</v>
      </c>
      <c r="C5386" s="5" t="s">
        <v>10652</v>
      </c>
      <c r="D5386" s="5" t="s">
        <v>10779</v>
      </c>
      <c r="E5386" s="8">
        <v>377741.58</v>
      </c>
      <c r="F5386" s="9"/>
      <c r="G5386" s="6">
        <v>16315.26</v>
      </c>
      <c r="H5386" s="3">
        <f t="shared" si="84"/>
        <v>4.3191591457842691</v>
      </c>
      <c r="I5386" s="6">
        <v>361426.32</v>
      </c>
    </row>
    <row r="5387" spans="1:9" ht="22.9" hidden="1" customHeight="1" x14ac:dyDescent="0.2">
      <c r="A5387" s="4" t="s">
        <v>10780</v>
      </c>
      <c r="B5387" s="5" t="s">
        <v>10623</v>
      </c>
      <c r="C5387" s="5" t="s">
        <v>10652</v>
      </c>
      <c r="D5387" s="5" t="s">
        <v>10781</v>
      </c>
      <c r="E5387" s="8">
        <v>503223.24</v>
      </c>
      <c r="F5387" s="9"/>
      <c r="G5387" s="6">
        <v>294089.62</v>
      </c>
      <c r="H5387" s="3">
        <f t="shared" si="84"/>
        <v>58.441184075679807</v>
      </c>
      <c r="I5387" s="6">
        <v>209133.62</v>
      </c>
    </row>
    <row r="5388" spans="1:9" ht="23.65" hidden="1" customHeight="1" x14ac:dyDescent="0.2">
      <c r="A5388" s="4" t="s">
        <v>10782</v>
      </c>
      <c r="B5388" s="5" t="s">
        <v>10623</v>
      </c>
      <c r="C5388" s="5" t="s">
        <v>10652</v>
      </c>
      <c r="D5388" s="5" t="s">
        <v>10783</v>
      </c>
      <c r="E5388" s="8">
        <v>351036.86</v>
      </c>
      <c r="F5388" s="9"/>
      <c r="G5388" s="6">
        <v>199613.22</v>
      </c>
      <c r="H5388" s="3">
        <f t="shared" si="84"/>
        <v>56.863891729204738</v>
      </c>
      <c r="I5388" s="6">
        <v>151423.64000000001</v>
      </c>
    </row>
    <row r="5389" spans="1:9" ht="22.9" hidden="1" customHeight="1" x14ac:dyDescent="0.2">
      <c r="A5389" s="4" t="s">
        <v>10784</v>
      </c>
      <c r="B5389" s="5" t="s">
        <v>10623</v>
      </c>
      <c r="C5389" s="5" t="s">
        <v>10652</v>
      </c>
      <c r="D5389" s="5" t="s">
        <v>10785</v>
      </c>
      <c r="E5389" s="8">
        <v>354737.12</v>
      </c>
      <c r="F5389" s="9"/>
      <c r="G5389" s="6">
        <v>251735.54</v>
      </c>
      <c r="H5389" s="3">
        <f t="shared" si="84"/>
        <v>70.963969037128123</v>
      </c>
      <c r="I5389" s="6">
        <v>103001.58</v>
      </c>
    </row>
    <row r="5390" spans="1:9" ht="22.9" hidden="1" customHeight="1" x14ac:dyDescent="0.2">
      <c r="A5390" s="4" t="s">
        <v>10786</v>
      </c>
      <c r="B5390" s="5" t="s">
        <v>10623</v>
      </c>
      <c r="C5390" s="5" t="s">
        <v>10652</v>
      </c>
      <c r="D5390" s="5" t="s">
        <v>10787</v>
      </c>
      <c r="E5390" s="8">
        <v>457814.58</v>
      </c>
      <c r="F5390" s="9"/>
      <c r="G5390" s="6">
        <v>354468.88</v>
      </c>
      <c r="H5390" s="3">
        <f t="shared" si="84"/>
        <v>77.426297781953551</v>
      </c>
      <c r="I5390" s="6">
        <v>103345.7</v>
      </c>
    </row>
    <row r="5391" spans="1:9" ht="23.65" hidden="1" customHeight="1" x14ac:dyDescent="0.2">
      <c r="A5391" s="4" t="s">
        <v>10788</v>
      </c>
      <c r="B5391" s="5" t="s">
        <v>10623</v>
      </c>
      <c r="C5391" s="5" t="s">
        <v>10652</v>
      </c>
      <c r="D5391" s="5" t="s">
        <v>10789</v>
      </c>
      <c r="E5391" s="8">
        <v>197948.84</v>
      </c>
      <c r="F5391" s="9"/>
      <c r="G5391" s="6">
        <v>45239.14</v>
      </c>
      <c r="H5391" s="3">
        <f t="shared" si="84"/>
        <v>22.853955597820125</v>
      </c>
      <c r="I5391" s="6">
        <v>152709.70000000001</v>
      </c>
    </row>
    <row r="5392" spans="1:9" ht="22.9" hidden="1" customHeight="1" x14ac:dyDescent="0.2">
      <c r="A5392" s="4" t="s">
        <v>10790</v>
      </c>
      <c r="B5392" s="5" t="s">
        <v>10623</v>
      </c>
      <c r="C5392" s="5" t="s">
        <v>10652</v>
      </c>
      <c r="D5392" s="5" t="s">
        <v>10791</v>
      </c>
      <c r="E5392" s="8">
        <v>1044915.3</v>
      </c>
      <c r="F5392" s="9"/>
      <c r="G5392" s="6">
        <v>743792.32</v>
      </c>
      <c r="H5392" s="3">
        <f t="shared" si="84"/>
        <v>71.18206805853066</v>
      </c>
      <c r="I5392" s="6">
        <v>301122.98</v>
      </c>
    </row>
    <row r="5393" spans="1:9" ht="23.65" hidden="1" customHeight="1" x14ac:dyDescent="0.2">
      <c r="A5393" s="4" t="s">
        <v>10792</v>
      </c>
      <c r="B5393" s="5" t="s">
        <v>10623</v>
      </c>
      <c r="C5393" s="5" t="s">
        <v>10652</v>
      </c>
      <c r="D5393" s="5" t="s">
        <v>10793</v>
      </c>
      <c r="E5393" s="8">
        <v>1022067.02</v>
      </c>
      <c r="F5393" s="9"/>
      <c r="G5393" s="6">
        <v>753017.65</v>
      </c>
      <c r="H5393" s="3">
        <f t="shared" si="84"/>
        <v>73.675956200993554</v>
      </c>
      <c r="I5393" s="6">
        <v>269049.37</v>
      </c>
    </row>
    <row r="5394" spans="1:9" ht="22.9" hidden="1" customHeight="1" x14ac:dyDescent="0.2">
      <c r="A5394" s="4" t="s">
        <v>10794</v>
      </c>
      <c r="B5394" s="5" t="s">
        <v>10623</v>
      </c>
      <c r="C5394" s="5" t="s">
        <v>10652</v>
      </c>
      <c r="D5394" s="5" t="s">
        <v>10795</v>
      </c>
      <c r="E5394" s="8">
        <v>1043274.51</v>
      </c>
      <c r="F5394" s="9"/>
      <c r="G5394" s="6">
        <v>582923.92000000004</v>
      </c>
      <c r="H5394" s="3">
        <f t="shared" si="84"/>
        <v>55.874452448761545</v>
      </c>
      <c r="I5394" s="6">
        <v>460350.59</v>
      </c>
    </row>
    <row r="5395" spans="1:9" ht="23.65" hidden="1" customHeight="1" x14ac:dyDescent="0.2">
      <c r="A5395" s="4" t="s">
        <v>10796</v>
      </c>
      <c r="B5395" s="5" t="s">
        <v>10623</v>
      </c>
      <c r="C5395" s="5" t="s">
        <v>10652</v>
      </c>
      <c r="D5395" s="5" t="s">
        <v>10797</v>
      </c>
      <c r="E5395" s="8">
        <v>531445.46</v>
      </c>
      <c r="F5395" s="9"/>
      <c r="G5395" s="6">
        <v>397733.47</v>
      </c>
      <c r="H5395" s="3">
        <f t="shared" si="84"/>
        <v>74.839941242512452</v>
      </c>
      <c r="I5395" s="6">
        <v>133711.99</v>
      </c>
    </row>
    <row r="5396" spans="1:9" ht="22.9" hidden="1" customHeight="1" x14ac:dyDescent="0.2">
      <c r="A5396" s="4" t="s">
        <v>10798</v>
      </c>
      <c r="B5396" s="5" t="s">
        <v>10623</v>
      </c>
      <c r="C5396" s="5" t="s">
        <v>10652</v>
      </c>
      <c r="D5396" s="5" t="s">
        <v>10799</v>
      </c>
      <c r="E5396" s="8">
        <v>757984.3</v>
      </c>
      <c r="F5396" s="9"/>
      <c r="G5396" s="6">
        <v>670815.48</v>
      </c>
      <c r="H5396" s="3">
        <f t="shared" si="84"/>
        <v>88.499917478501857</v>
      </c>
      <c r="I5396" s="6">
        <v>87168.82</v>
      </c>
    </row>
    <row r="5397" spans="1:9" ht="23.65" hidden="1" customHeight="1" x14ac:dyDescent="0.2">
      <c r="A5397" s="4" t="s">
        <v>10800</v>
      </c>
      <c r="B5397" s="5" t="s">
        <v>10623</v>
      </c>
      <c r="C5397" s="5" t="s">
        <v>10652</v>
      </c>
      <c r="D5397" s="5" t="s">
        <v>10801</v>
      </c>
      <c r="E5397" s="8">
        <v>760826.54</v>
      </c>
      <c r="F5397" s="9"/>
      <c r="G5397" s="6">
        <v>628572.92000000004</v>
      </c>
      <c r="H5397" s="3">
        <f t="shared" si="84"/>
        <v>82.617112699564871</v>
      </c>
      <c r="I5397" s="6">
        <v>132253.62</v>
      </c>
    </row>
    <row r="5398" spans="1:9" ht="22.9" hidden="1" customHeight="1" x14ac:dyDescent="0.2">
      <c r="A5398" s="4" t="s">
        <v>10802</v>
      </c>
      <c r="B5398" s="5" t="s">
        <v>10623</v>
      </c>
      <c r="C5398" s="5" t="s">
        <v>10652</v>
      </c>
      <c r="D5398" s="5" t="s">
        <v>10803</v>
      </c>
      <c r="E5398" s="8">
        <v>146376.65</v>
      </c>
      <c r="F5398" s="9"/>
      <c r="G5398" s="6">
        <v>117098.99</v>
      </c>
      <c r="H5398" s="3">
        <f t="shared" si="84"/>
        <v>79.998408216064519</v>
      </c>
      <c r="I5398" s="6">
        <v>29277.66</v>
      </c>
    </row>
    <row r="5399" spans="1:9" ht="23.65" hidden="1" customHeight="1" x14ac:dyDescent="0.2">
      <c r="A5399" s="4" t="s">
        <v>10804</v>
      </c>
      <c r="B5399" s="5" t="s">
        <v>10623</v>
      </c>
      <c r="C5399" s="5" t="s">
        <v>10652</v>
      </c>
      <c r="D5399" s="5" t="s">
        <v>10805</v>
      </c>
      <c r="E5399" s="8">
        <v>274661.3</v>
      </c>
      <c r="F5399" s="9"/>
      <c r="G5399" s="6">
        <v>195127.85</v>
      </c>
      <c r="H5399" s="3">
        <f t="shared" si="84"/>
        <v>71.043081060200336</v>
      </c>
      <c r="I5399" s="6">
        <v>79533.45</v>
      </c>
    </row>
    <row r="5400" spans="1:9" ht="22.9" hidden="1" customHeight="1" x14ac:dyDescent="0.2">
      <c r="A5400" s="4" t="s">
        <v>10806</v>
      </c>
      <c r="B5400" s="5" t="s">
        <v>10623</v>
      </c>
      <c r="C5400" s="5" t="s">
        <v>10652</v>
      </c>
      <c r="D5400" s="5" t="s">
        <v>10807</v>
      </c>
      <c r="E5400" s="8">
        <v>151704.71</v>
      </c>
      <c r="F5400" s="9"/>
      <c r="G5400" s="6">
        <v>0</v>
      </c>
      <c r="H5400" s="3">
        <f t="shared" si="84"/>
        <v>0</v>
      </c>
      <c r="I5400" s="6">
        <v>151704.71</v>
      </c>
    </row>
    <row r="5401" spans="1:9" ht="23.65" hidden="1" customHeight="1" x14ac:dyDescent="0.2">
      <c r="A5401" s="4" t="s">
        <v>10808</v>
      </c>
      <c r="B5401" s="5" t="s">
        <v>10623</v>
      </c>
      <c r="C5401" s="5" t="s">
        <v>10652</v>
      </c>
      <c r="D5401" s="5" t="s">
        <v>10809</v>
      </c>
      <c r="E5401" s="8">
        <v>208376.5</v>
      </c>
      <c r="F5401" s="9"/>
      <c r="G5401" s="6">
        <v>0</v>
      </c>
      <c r="H5401" s="3">
        <f t="shared" si="84"/>
        <v>0</v>
      </c>
      <c r="I5401" s="6">
        <v>208376.5</v>
      </c>
    </row>
    <row r="5402" spans="1:9" ht="22.9" hidden="1" customHeight="1" x14ac:dyDescent="0.2">
      <c r="A5402" s="4" t="s">
        <v>10810</v>
      </c>
      <c r="B5402" s="5" t="s">
        <v>10623</v>
      </c>
      <c r="C5402" s="5" t="s">
        <v>10652</v>
      </c>
      <c r="D5402" s="5" t="s">
        <v>10811</v>
      </c>
      <c r="E5402" s="8">
        <v>212771.4</v>
      </c>
      <c r="F5402" s="9"/>
      <c r="G5402" s="6">
        <v>141837.63</v>
      </c>
      <c r="H5402" s="3">
        <f t="shared" si="84"/>
        <v>66.661980886528923</v>
      </c>
      <c r="I5402" s="6">
        <v>70933.77</v>
      </c>
    </row>
    <row r="5403" spans="1:9" ht="23.65" hidden="1" customHeight="1" x14ac:dyDescent="0.2">
      <c r="A5403" s="4" t="s">
        <v>10812</v>
      </c>
      <c r="B5403" s="5" t="s">
        <v>10623</v>
      </c>
      <c r="C5403" s="5" t="s">
        <v>10652</v>
      </c>
      <c r="D5403" s="5" t="s">
        <v>10813</v>
      </c>
      <c r="E5403" s="8">
        <v>203436.56</v>
      </c>
      <c r="F5403" s="9"/>
      <c r="G5403" s="6">
        <v>146816.6</v>
      </c>
      <c r="H5403" s="3">
        <f t="shared" si="84"/>
        <v>72.168247437923654</v>
      </c>
      <c r="I5403" s="6">
        <v>56619.96</v>
      </c>
    </row>
    <row r="5404" spans="1:9" ht="22.9" hidden="1" customHeight="1" x14ac:dyDescent="0.2">
      <c r="A5404" s="4" t="s">
        <v>10814</v>
      </c>
      <c r="B5404" s="5" t="s">
        <v>10623</v>
      </c>
      <c r="C5404" s="5" t="s">
        <v>10652</v>
      </c>
      <c r="D5404" s="5" t="s">
        <v>10815</v>
      </c>
      <c r="E5404" s="8">
        <v>157487.63</v>
      </c>
      <c r="F5404" s="9"/>
      <c r="G5404" s="6">
        <v>133926.12</v>
      </c>
      <c r="H5404" s="3">
        <f t="shared" si="84"/>
        <v>85.039136089609073</v>
      </c>
      <c r="I5404" s="6">
        <v>23561.51</v>
      </c>
    </row>
    <row r="5405" spans="1:9" ht="23.65" hidden="1" customHeight="1" x14ac:dyDescent="0.2">
      <c r="A5405" s="4" t="s">
        <v>10816</v>
      </c>
      <c r="B5405" s="5" t="s">
        <v>10623</v>
      </c>
      <c r="C5405" s="5" t="s">
        <v>10652</v>
      </c>
      <c r="D5405" s="5" t="s">
        <v>10817</v>
      </c>
      <c r="E5405" s="8">
        <v>88049.65</v>
      </c>
      <c r="F5405" s="9"/>
      <c r="G5405" s="6">
        <v>58551.15</v>
      </c>
      <c r="H5405" s="3">
        <f t="shared" si="84"/>
        <v>66.497879321496455</v>
      </c>
      <c r="I5405" s="6">
        <v>29498.5</v>
      </c>
    </row>
    <row r="5406" spans="1:9" ht="22.9" hidden="1" customHeight="1" x14ac:dyDescent="0.2">
      <c r="A5406" s="4" t="s">
        <v>10818</v>
      </c>
      <c r="B5406" s="5" t="s">
        <v>10623</v>
      </c>
      <c r="C5406" s="5" t="s">
        <v>10652</v>
      </c>
      <c r="D5406" s="5" t="s">
        <v>10819</v>
      </c>
      <c r="E5406" s="8">
        <v>401793.9</v>
      </c>
      <c r="F5406" s="9"/>
      <c r="G5406" s="6">
        <v>241501.81</v>
      </c>
      <c r="H5406" s="3">
        <f t="shared" si="84"/>
        <v>60.10589259817035</v>
      </c>
      <c r="I5406" s="6">
        <v>160292.09</v>
      </c>
    </row>
    <row r="5407" spans="1:9" ht="23.65" hidden="1" customHeight="1" x14ac:dyDescent="0.2">
      <c r="A5407" s="4" t="s">
        <v>10820</v>
      </c>
      <c r="B5407" s="5" t="s">
        <v>10623</v>
      </c>
      <c r="C5407" s="5" t="s">
        <v>10652</v>
      </c>
      <c r="D5407" s="5" t="s">
        <v>10821</v>
      </c>
      <c r="E5407" s="8">
        <v>135698.99</v>
      </c>
      <c r="F5407" s="9"/>
      <c r="G5407" s="6">
        <v>50390.36</v>
      </c>
      <c r="H5407" s="3">
        <f t="shared" si="84"/>
        <v>37.133924136060266</v>
      </c>
      <c r="I5407" s="6">
        <v>85308.63</v>
      </c>
    </row>
    <row r="5408" spans="1:9" ht="22.9" hidden="1" customHeight="1" x14ac:dyDescent="0.2">
      <c r="A5408" s="4" t="s">
        <v>10822</v>
      </c>
      <c r="B5408" s="5" t="s">
        <v>10623</v>
      </c>
      <c r="C5408" s="5" t="s">
        <v>10652</v>
      </c>
      <c r="D5408" s="5" t="s">
        <v>10823</v>
      </c>
      <c r="E5408" s="8">
        <v>744694.66</v>
      </c>
      <c r="F5408" s="9"/>
      <c r="G5408" s="6">
        <v>488896.47</v>
      </c>
      <c r="H5408" s="3">
        <f t="shared" si="84"/>
        <v>65.65059429860824</v>
      </c>
      <c r="I5408" s="6">
        <v>255798.19</v>
      </c>
    </row>
    <row r="5409" spans="1:9" ht="23.65" hidden="1" customHeight="1" x14ac:dyDescent="0.2">
      <c r="A5409" s="4" t="s">
        <v>10824</v>
      </c>
      <c r="B5409" s="5" t="s">
        <v>10623</v>
      </c>
      <c r="C5409" s="5" t="s">
        <v>10652</v>
      </c>
      <c r="D5409" s="5" t="s">
        <v>10825</v>
      </c>
      <c r="E5409" s="8">
        <v>398615.01</v>
      </c>
      <c r="F5409" s="9"/>
      <c r="G5409" s="6">
        <v>299144.43</v>
      </c>
      <c r="H5409" s="3">
        <f t="shared" si="84"/>
        <v>75.045952233459545</v>
      </c>
      <c r="I5409" s="6">
        <v>99470.58</v>
      </c>
    </row>
    <row r="5410" spans="1:9" ht="22.9" hidden="1" customHeight="1" x14ac:dyDescent="0.2">
      <c r="A5410" s="4" t="s">
        <v>10826</v>
      </c>
      <c r="B5410" s="5" t="s">
        <v>10623</v>
      </c>
      <c r="C5410" s="5" t="s">
        <v>10652</v>
      </c>
      <c r="D5410" s="5" t="s">
        <v>10827</v>
      </c>
      <c r="E5410" s="8">
        <v>593382.03</v>
      </c>
      <c r="F5410" s="9"/>
      <c r="G5410" s="6">
        <v>532128.81999999995</v>
      </c>
      <c r="H5410" s="3">
        <f t="shared" si="84"/>
        <v>89.677272498461065</v>
      </c>
      <c r="I5410" s="6">
        <v>61253.21</v>
      </c>
    </row>
    <row r="5411" spans="1:9" ht="23.65" hidden="1" customHeight="1" x14ac:dyDescent="0.2">
      <c r="A5411" s="4" t="s">
        <v>10828</v>
      </c>
      <c r="B5411" s="5" t="s">
        <v>10623</v>
      </c>
      <c r="C5411" s="5" t="s">
        <v>10652</v>
      </c>
      <c r="D5411" s="5" t="s">
        <v>10829</v>
      </c>
      <c r="E5411" s="8">
        <v>595315.32999999996</v>
      </c>
      <c r="F5411" s="9"/>
      <c r="G5411" s="6">
        <v>502075.16</v>
      </c>
      <c r="H5411" s="3">
        <f t="shared" si="84"/>
        <v>84.337683694454839</v>
      </c>
      <c r="I5411" s="6">
        <v>93240.17</v>
      </c>
    </row>
    <row r="5412" spans="1:9" ht="22.9" hidden="1" customHeight="1" x14ac:dyDescent="0.2">
      <c r="A5412" s="4" t="s">
        <v>10830</v>
      </c>
      <c r="B5412" s="5" t="s">
        <v>10623</v>
      </c>
      <c r="C5412" s="5" t="s">
        <v>10652</v>
      </c>
      <c r="D5412" s="5" t="s">
        <v>10831</v>
      </c>
      <c r="E5412" s="8">
        <v>1544876.41</v>
      </c>
      <c r="F5412" s="9"/>
      <c r="G5412" s="6">
        <v>391247.61</v>
      </c>
      <c r="H5412" s="3">
        <f t="shared" si="84"/>
        <v>25.325495778655849</v>
      </c>
      <c r="I5412" s="6">
        <v>1153628.8</v>
      </c>
    </row>
    <row r="5413" spans="1:9" ht="22.9" hidden="1" customHeight="1" x14ac:dyDescent="0.2">
      <c r="A5413" s="4" t="s">
        <v>10832</v>
      </c>
      <c r="B5413" s="5" t="s">
        <v>10623</v>
      </c>
      <c r="C5413" s="5" t="s">
        <v>10652</v>
      </c>
      <c r="D5413" s="5" t="s">
        <v>10833</v>
      </c>
      <c r="E5413" s="8">
        <v>107962.81</v>
      </c>
      <c r="F5413" s="9"/>
      <c r="G5413" s="6">
        <v>77981.279999999999</v>
      </c>
      <c r="H5413" s="3">
        <f t="shared" si="84"/>
        <v>72.229761340965467</v>
      </c>
      <c r="I5413" s="6">
        <v>29981.53</v>
      </c>
    </row>
    <row r="5414" spans="1:9" ht="23.65" hidden="1" customHeight="1" x14ac:dyDescent="0.2">
      <c r="A5414" s="4" t="s">
        <v>10834</v>
      </c>
      <c r="B5414" s="5" t="s">
        <v>10623</v>
      </c>
      <c r="C5414" s="5" t="s">
        <v>10652</v>
      </c>
      <c r="D5414" s="5" t="s">
        <v>10835</v>
      </c>
      <c r="E5414" s="8">
        <v>675387.83</v>
      </c>
      <c r="F5414" s="9"/>
      <c r="G5414" s="6">
        <v>368663.66</v>
      </c>
      <c r="H5414" s="3">
        <f t="shared" si="84"/>
        <v>54.585475725850728</v>
      </c>
      <c r="I5414" s="6">
        <v>306724.17</v>
      </c>
    </row>
    <row r="5415" spans="1:9" ht="22.9" hidden="1" customHeight="1" x14ac:dyDescent="0.2">
      <c r="A5415" s="4" t="s">
        <v>10836</v>
      </c>
      <c r="B5415" s="5" t="s">
        <v>10623</v>
      </c>
      <c r="C5415" s="5" t="s">
        <v>10652</v>
      </c>
      <c r="D5415" s="5" t="s">
        <v>10837</v>
      </c>
      <c r="E5415" s="8">
        <v>227060.01</v>
      </c>
      <c r="F5415" s="9"/>
      <c r="G5415" s="6">
        <v>152457.93</v>
      </c>
      <c r="H5415" s="3">
        <f t="shared" si="84"/>
        <v>67.144333341657116</v>
      </c>
      <c r="I5415" s="6">
        <v>74602.080000000002</v>
      </c>
    </row>
    <row r="5416" spans="1:9" ht="23.65" hidden="1" customHeight="1" x14ac:dyDescent="0.2">
      <c r="A5416" s="4" t="s">
        <v>10838</v>
      </c>
      <c r="B5416" s="5" t="s">
        <v>10623</v>
      </c>
      <c r="C5416" s="5" t="s">
        <v>10652</v>
      </c>
      <c r="D5416" s="5" t="s">
        <v>10839</v>
      </c>
      <c r="E5416" s="8">
        <v>243836.37</v>
      </c>
      <c r="F5416" s="9"/>
      <c r="G5416" s="6">
        <v>191325.17</v>
      </c>
      <c r="H5416" s="3">
        <f t="shared" si="84"/>
        <v>78.464574419312441</v>
      </c>
      <c r="I5416" s="6">
        <v>52511.199999999997</v>
      </c>
    </row>
    <row r="5417" spans="1:9" ht="22.9" hidden="1" customHeight="1" x14ac:dyDescent="0.2">
      <c r="A5417" s="4" t="s">
        <v>10840</v>
      </c>
      <c r="B5417" s="5" t="s">
        <v>10623</v>
      </c>
      <c r="C5417" s="5" t="s">
        <v>10652</v>
      </c>
      <c r="D5417" s="5" t="s">
        <v>10841</v>
      </c>
      <c r="E5417" s="8">
        <v>266125.03999999998</v>
      </c>
      <c r="F5417" s="9"/>
      <c r="G5417" s="6">
        <v>127949.58</v>
      </c>
      <c r="H5417" s="3">
        <f t="shared" si="84"/>
        <v>48.078745239455863</v>
      </c>
      <c r="I5417" s="6">
        <v>138175.46</v>
      </c>
    </row>
    <row r="5418" spans="1:9" ht="23.65" hidden="1" customHeight="1" x14ac:dyDescent="0.2">
      <c r="A5418" s="4" t="s">
        <v>10842</v>
      </c>
      <c r="B5418" s="5" t="s">
        <v>10623</v>
      </c>
      <c r="C5418" s="5" t="s">
        <v>10652</v>
      </c>
      <c r="D5418" s="5" t="s">
        <v>10843</v>
      </c>
      <c r="E5418" s="8">
        <v>209444.42</v>
      </c>
      <c r="F5418" s="9"/>
      <c r="G5418" s="6">
        <v>106385.5</v>
      </c>
      <c r="H5418" s="3">
        <f t="shared" si="84"/>
        <v>50.794143859263471</v>
      </c>
      <c r="I5418" s="6">
        <v>103058.92</v>
      </c>
    </row>
    <row r="5419" spans="1:9" ht="22.9" hidden="1" customHeight="1" x14ac:dyDescent="0.2">
      <c r="A5419" s="4" t="s">
        <v>10844</v>
      </c>
      <c r="B5419" s="5" t="s">
        <v>10623</v>
      </c>
      <c r="C5419" s="5" t="s">
        <v>10652</v>
      </c>
      <c r="D5419" s="5" t="s">
        <v>10845</v>
      </c>
      <c r="E5419" s="8">
        <v>625720.49</v>
      </c>
      <c r="F5419" s="9"/>
      <c r="G5419" s="6">
        <v>404205.26</v>
      </c>
      <c r="H5419" s="3">
        <f t="shared" ref="H5419:H5482" si="85">G5419/E5419*100</f>
        <v>64.598373628455093</v>
      </c>
      <c r="I5419" s="6">
        <v>221515.23</v>
      </c>
    </row>
    <row r="5420" spans="1:9" ht="23.65" hidden="1" customHeight="1" x14ac:dyDescent="0.2">
      <c r="A5420" s="4" t="s">
        <v>10846</v>
      </c>
      <c r="B5420" s="5" t="s">
        <v>10623</v>
      </c>
      <c r="C5420" s="5" t="s">
        <v>10847</v>
      </c>
      <c r="D5420" s="5" t="s">
        <v>10848</v>
      </c>
      <c r="E5420" s="8">
        <v>162314.43</v>
      </c>
      <c r="F5420" s="9"/>
      <c r="G5420" s="6">
        <v>132124.38</v>
      </c>
      <c r="H5420" s="3">
        <f t="shared" si="85"/>
        <v>81.400267369943634</v>
      </c>
      <c r="I5420" s="6">
        <v>30190.05</v>
      </c>
    </row>
    <row r="5421" spans="1:9" ht="22.9" hidden="1" customHeight="1" x14ac:dyDescent="0.2">
      <c r="A5421" s="4" t="s">
        <v>10849</v>
      </c>
      <c r="B5421" s="5" t="s">
        <v>10623</v>
      </c>
      <c r="C5421" s="5" t="s">
        <v>10847</v>
      </c>
      <c r="D5421" s="5" t="s">
        <v>10850</v>
      </c>
      <c r="E5421" s="8">
        <v>364417.7</v>
      </c>
      <c r="F5421" s="9"/>
      <c r="G5421" s="6">
        <v>241870.47</v>
      </c>
      <c r="H5421" s="3">
        <f t="shared" si="85"/>
        <v>66.371767891625453</v>
      </c>
      <c r="I5421" s="6">
        <v>122547.23</v>
      </c>
    </row>
    <row r="5422" spans="1:9" ht="23.65" hidden="1" customHeight="1" x14ac:dyDescent="0.2">
      <c r="A5422" s="4" t="s">
        <v>10851</v>
      </c>
      <c r="B5422" s="5" t="s">
        <v>10623</v>
      </c>
      <c r="C5422" s="5" t="s">
        <v>10847</v>
      </c>
      <c r="D5422" s="5" t="s">
        <v>10852</v>
      </c>
      <c r="E5422" s="8">
        <v>354258.41</v>
      </c>
      <c r="F5422" s="9"/>
      <c r="G5422" s="6">
        <v>275822.76</v>
      </c>
      <c r="H5422" s="3">
        <f t="shared" si="85"/>
        <v>77.859198882533249</v>
      </c>
      <c r="I5422" s="6">
        <v>78435.649999999994</v>
      </c>
    </row>
    <row r="5423" spans="1:9" ht="22.9" hidden="1" customHeight="1" x14ac:dyDescent="0.2">
      <c r="A5423" s="4" t="s">
        <v>10853</v>
      </c>
      <c r="B5423" s="5" t="s">
        <v>10623</v>
      </c>
      <c r="C5423" s="5" t="s">
        <v>10854</v>
      </c>
      <c r="D5423" s="5" t="s">
        <v>10855</v>
      </c>
      <c r="E5423" s="8">
        <v>583147.43999999994</v>
      </c>
      <c r="F5423" s="9"/>
      <c r="G5423" s="6">
        <v>0</v>
      </c>
      <c r="H5423" s="3">
        <f t="shared" si="85"/>
        <v>0</v>
      </c>
      <c r="I5423" s="6">
        <v>583147.43999999994</v>
      </c>
    </row>
    <row r="5424" spans="1:9" ht="23.65" hidden="1" customHeight="1" x14ac:dyDescent="0.2">
      <c r="A5424" s="4" t="s">
        <v>10856</v>
      </c>
      <c r="B5424" s="5" t="s">
        <v>10623</v>
      </c>
      <c r="C5424" s="5" t="s">
        <v>10854</v>
      </c>
      <c r="D5424" s="5" t="s">
        <v>10857</v>
      </c>
      <c r="E5424" s="8">
        <v>178387.08</v>
      </c>
      <c r="F5424" s="9"/>
      <c r="G5424" s="6">
        <v>60216.71</v>
      </c>
      <c r="H5424" s="3">
        <f t="shared" si="85"/>
        <v>33.756205886659508</v>
      </c>
      <c r="I5424" s="6">
        <v>118170.37</v>
      </c>
    </row>
    <row r="5425" spans="1:9" ht="22.9" hidden="1" customHeight="1" x14ac:dyDescent="0.2">
      <c r="A5425" s="4" t="s">
        <v>10858</v>
      </c>
      <c r="B5425" s="5" t="s">
        <v>10623</v>
      </c>
      <c r="C5425" s="5" t="s">
        <v>10854</v>
      </c>
      <c r="D5425" s="5" t="s">
        <v>10859</v>
      </c>
      <c r="E5425" s="8">
        <v>172969.61</v>
      </c>
      <c r="F5425" s="9"/>
      <c r="G5425" s="6">
        <v>21789.08</v>
      </c>
      <c r="H5425" s="3">
        <f t="shared" si="85"/>
        <v>12.59705678934005</v>
      </c>
      <c r="I5425" s="6">
        <v>151180.53</v>
      </c>
    </row>
    <row r="5426" spans="1:9" ht="23.65" hidden="1" customHeight="1" x14ac:dyDescent="0.2">
      <c r="A5426" s="4" t="s">
        <v>10860</v>
      </c>
      <c r="B5426" s="5" t="s">
        <v>10623</v>
      </c>
      <c r="C5426" s="5" t="s">
        <v>10854</v>
      </c>
      <c r="D5426" s="5" t="s">
        <v>10861</v>
      </c>
      <c r="E5426" s="8">
        <v>176204.32</v>
      </c>
      <c r="F5426" s="9"/>
      <c r="G5426" s="6">
        <v>21288.53</v>
      </c>
      <c r="H5426" s="3">
        <f t="shared" si="85"/>
        <v>12.081729891752936</v>
      </c>
      <c r="I5426" s="6">
        <v>154915.79</v>
      </c>
    </row>
    <row r="5427" spans="1:9" ht="22.9" hidden="1" customHeight="1" x14ac:dyDescent="0.2">
      <c r="A5427" s="4" t="s">
        <v>10862</v>
      </c>
      <c r="B5427" s="5" t="s">
        <v>10623</v>
      </c>
      <c r="C5427" s="5" t="s">
        <v>10854</v>
      </c>
      <c r="D5427" s="5" t="s">
        <v>10863</v>
      </c>
      <c r="E5427" s="8">
        <v>190747.96</v>
      </c>
      <c r="F5427" s="9"/>
      <c r="G5427" s="6">
        <v>45707.51</v>
      </c>
      <c r="H5427" s="3">
        <f t="shared" si="85"/>
        <v>23.962253646120253</v>
      </c>
      <c r="I5427" s="6">
        <v>145040.45000000001</v>
      </c>
    </row>
    <row r="5428" spans="1:9" ht="23.65" hidden="1" customHeight="1" x14ac:dyDescent="0.2">
      <c r="A5428" s="4" t="s">
        <v>10864</v>
      </c>
      <c r="B5428" s="5" t="s">
        <v>10623</v>
      </c>
      <c r="C5428" s="5" t="s">
        <v>10865</v>
      </c>
      <c r="D5428" s="5" t="s">
        <v>10866</v>
      </c>
      <c r="E5428" s="8">
        <v>146111.51999999999</v>
      </c>
      <c r="F5428" s="9"/>
      <c r="G5428" s="6">
        <v>128997.55</v>
      </c>
      <c r="H5428" s="3">
        <f t="shared" si="85"/>
        <v>88.28704950848504</v>
      </c>
      <c r="I5428" s="6">
        <v>17113.97</v>
      </c>
    </row>
    <row r="5429" spans="1:9" ht="22.9" hidden="1" customHeight="1" x14ac:dyDescent="0.2">
      <c r="A5429" s="4" t="s">
        <v>10867</v>
      </c>
      <c r="B5429" s="5" t="s">
        <v>10623</v>
      </c>
      <c r="C5429" s="5" t="s">
        <v>10865</v>
      </c>
      <c r="D5429" s="5" t="s">
        <v>10868</v>
      </c>
      <c r="E5429" s="8">
        <v>115923.37</v>
      </c>
      <c r="F5429" s="9"/>
      <c r="G5429" s="6">
        <v>63260.61</v>
      </c>
      <c r="H5429" s="3">
        <f t="shared" si="85"/>
        <v>54.571058450077849</v>
      </c>
      <c r="I5429" s="6">
        <v>52662.76</v>
      </c>
    </row>
    <row r="5430" spans="1:9" ht="23.65" hidden="1" customHeight="1" x14ac:dyDescent="0.2">
      <c r="A5430" s="4" t="s">
        <v>10869</v>
      </c>
      <c r="B5430" s="5" t="s">
        <v>10623</v>
      </c>
      <c r="C5430" s="5" t="s">
        <v>10865</v>
      </c>
      <c r="D5430" s="5" t="s">
        <v>10870</v>
      </c>
      <c r="E5430" s="8">
        <v>170332.14</v>
      </c>
      <c r="F5430" s="9"/>
      <c r="G5430" s="6">
        <v>14353.51</v>
      </c>
      <c r="H5430" s="3">
        <f t="shared" si="85"/>
        <v>8.4267772365215396</v>
      </c>
      <c r="I5430" s="6">
        <v>155978.63</v>
      </c>
    </row>
    <row r="5431" spans="1:9" ht="22.9" hidden="1" customHeight="1" x14ac:dyDescent="0.2">
      <c r="A5431" s="4" t="s">
        <v>10871</v>
      </c>
      <c r="B5431" s="5" t="s">
        <v>10623</v>
      </c>
      <c r="C5431" s="5" t="s">
        <v>10872</v>
      </c>
      <c r="D5431" s="5" t="s">
        <v>10873</v>
      </c>
      <c r="E5431" s="8">
        <v>236451.13</v>
      </c>
      <c r="F5431" s="9"/>
      <c r="G5431" s="6">
        <v>160963.99</v>
      </c>
      <c r="H5431" s="3">
        <f t="shared" si="85"/>
        <v>68.074950625103796</v>
      </c>
      <c r="I5431" s="6">
        <v>75487.14</v>
      </c>
    </row>
    <row r="5432" spans="1:9" ht="23.65" hidden="1" customHeight="1" x14ac:dyDescent="0.2">
      <c r="A5432" s="4" t="s">
        <v>10874</v>
      </c>
      <c r="B5432" s="5" t="s">
        <v>10623</v>
      </c>
      <c r="C5432" s="5" t="s">
        <v>10875</v>
      </c>
      <c r="D5432" s="5" t="s">
        <v>10876</v>
      </c>
      <c r="E5432" s="8">
        <v>172769.72</v>
      </c>
      <c r="F5432" s="9"/>
      <c r="G5432" s="6">
        <v>65665.990000000005</v>
      </c>
      <c r="H5432" s="3">
        <f t="shared" si="85"/>
        <v>38.00781178553742</v>
      </c>
      <c r="I5432" s="6">
        <v>107103.73</v>
      </c>
    </row>
    <row r="5433" spans="1:9" ht="22.9" hidden="1" customHeight="1" x14ac:dyDescent="0.2">
      <c r="A5433" s="4" t="s">
        <v>10877</v>
      </c>
      <c r="B5433" s="5" t="s">
        <v>10623</v>
      </c>
      <c r="C5433" s="5" t="s">
        <v>10875</v>
      </c>
      <c r="D5433" s="5" t="s">
        <v>10878</v>
      </c>
      <c r="E5433" s="8">
        <v>171224.69</v>
      </c>
      <c r="F5433" s="9"/>
      <c r="G5433" s="6">
        <v>70722.19</v>
      </c>
      <c r="H5433" s="3">
        <f t="shared" si="85"/>
        <v>41.30373370803008</v>
      </c>
      <c r="I5433" s="6">
        <v>100502.5</v>
      </c>
    </row>
    <row r="5434" spans="1:9" ht="23.65" hidden="1" customHeight="1" x14ac:dyDescent="0.2">
      <c r="A5434" s="4" t="s">
        <v>10879</v>
      </c>
      <c r="B5434" s="5" t="s">
        <v>10623</v>
      </c>
      <c r="C5434" s="5" t="s">
        <v>10875</v>
      </c>
      <c r="D5434" s="5" t="s">
        <v>10880</v>
      </c>
      <c r="E5434" s="8">
        <v>177884.36</v>
      </c>
      <c r="F5434" s="9"/>
      <c r="G5434" s="6">
        <v>0</v>
      </c>
      <c r="H5434" s="3">
        <f t="shared" si="85"/>
        <v>0</v>
      </c>
      <c r="I5434" s="6">
        <v>177884.36</v>
      </c>
    </row>
    <row r="5435" spans="1:9" ht="22.9" hidden="1" customHeight="1" x14ac:dyDescent="0.2">
      <c r="A5435" s="2"/>
      <c r="B5435" s="10" t="s">
        <v>10881</v>
      </c>
      <c r="C5435" s="11"/>
      <c r="D5435" s="12"/>
      <c r="E5435" s="13">
        <v>12594527.560000001</v>
      </c>
      <c r="F5435" s="14"/>
      <c r="G5435" s="3">
        <v>8679782.7300000004</v>
      </c>
      <c r="H5435" s="3">
        <f t="shared" si="85"/>
        <v>68.917096640979523</v>
      </c>
      <c r="I5435" s="3">
        <v>3914744.83</v>
      </c>
    </row>
    <row r="5436" spans="1:9" ht="23.65" hidden="1" customHeight="1" x14ac:dyDescent="0.2">
      <c r="A5436" s="4" t="s">
        <v>10883</v>
      </c>
      <c r="B5436" s="5" t="s">
        <v>10881</v>
      </c>
      <c r="C5436" s="5" t="s">
        <v>10882</v>
      </c>
      <c r="D5436" s="5" t="s">
        <v>10884</v>
      </c>
      <c r="E5436" s="8">
        <v>360914.25</v>
      </c>
      <c r="F5436" s="9"/>
      <c r="G5436" s="6">
        <v>138657.07999999999</v>
      </c>
      <c r="H5436" s="3">
        <f t="shared" si="85"/>
        <v>38.418289108839559</v>
      </c>
      <c r="I5436" s="6">
        <v>222257.17</v>
      </c>
    </row>
    <row r="5437" spans="1:9" ht="22.9" hidden="1" customHeight="1" x14ac:dyDescent="0.2">
      <c r="A5437" s="4" t="s">
        <v>10885</v>
      </c>
      <c r="B5437" s="5" t="s">
        <v>10881</v>
      </c>
      <c r="C5437" s="5" t="s">
        <v>10882</v>
      </c>
      <c r="D5437" s="5" t="s">
        <v>10886</v>
      </c>
      <c r="E5437" s="8">
        <v>357818.07</v>
      </c>
      <c r="F5437" s="9"/>
      <c r="G5437" s="6">
        <v>219640.45</v>
      </c>
      <c r="H5437" s="3">
        <f t="shared" si="85"/>
        <v>61.383275025769379</v>
      </c>
      <c r="I5437" s="6">
        <v>138177.62</v>
      </c>
    </row>
    <row r="5438" spans="1:9" ht="23.65" hidden="1" customHeight="1" x14ac:dyDescent="0.2">
      <c r="A5438" s="4" t="s">
        <v>10887</v>
      </c>
      <c r="B5438" s="5" t="s">
        <v>10881</v>
      </c>
      <c r="C5438" s="5" t="s">
        <v>10888</v>
      </c>
      <c r="D5438" s="5" t="s">
        <v>10889</v>
      </c>
      <c r="E5438" s="8">
        <v>1793427.79</v>
      </c>
      <c r="F5438" s="9"/>
      <c r="G5438" s="6">
        <v>798019.01</v>
      </c>
      <c r="H5438" s="3">
        <f t="shared" si="85"/>
        <v>44.496857606962806</v>
      </c>
      <c r="I5438" s="6">
        <v>995408.78</v>
      </c>
    </row>
    <row r="5439" spans="1:9" ht="22.9" hidden="1" customHeight="1" x14ac:dyDescent="0.2">
      <c r="A5439" s="4" t="s">
        <v>10890</v>
      </c>
      <c r="B5439" s="5" t="s">
        <v>10881</v>
      </c>
      <c r="C5439" s="5" t="s">
        <v>10888</v>
      </c>
      <c r="D5439" s="5" t="s">
        <v>10891</v>
      </c>
      <c r="E5439" s="8">
        <v>153627.45000000001</v>
      </c>
      <c r="F5439" s="9"/>
      <c r="G5439" s="6">
        <v>143532.69</v>
      </c>
      <c r="H5439" s="3">
        <f t="shared" si="85"/>
        <v>93.429064922967868</v>
      </c>
      <c r="I5439" s="6">
        <v>10094.76</v>
      </c>
    </row>
    <row r="5440" spans="1:9" ht="23.65" hidden="1" customHeight="1" x14ac:dyDescent="0.2">
      <c r="A5440" s="4" t="s">
        <v>10892</v>
      </c>
      <c r="B5440" s="5" t="s">
        <v>10881</v>
      </c>
      <c r="C5440" s="5" t="s">
        <v>10888</v>
      </c>
      <c r="D5440" s="5" t="s">
        <v>10893</v>
      </c>
      <c r="E5440" s="8">
        <v>415484.69</v>
      </c>
      <c r="F5440" s="9"/>
      <c r="G5440" s="6">
        <v>245911.33</v>
      </c>
      <c r="H5440" s="3">
        <f t="shared" si="85"/>
        <v>59.186616479177601</v>
      </c>
      <c r="I5440" s="6">
        <v>169573.36</v>
      </c>
    </row>
    <row r="5441" spans="1:9" ht="22.9" hidden="1" customHeight="1" x14ac:dyDescent="0.2">
      <c r="A5441" s="4" t="s">
        <v>10894</v>
      </c>
      <c r="B5441" s="5" t="s">
        <v>10881</v>
      </c>
      <c r="C5441" s="5" t="s">
        <v>10888</v>
      </c>
      <c r="D5441" s="5" t="s">
        <v>10895</v>
      </c>
      <c r="E5441" s="8">
        <v>297674.18</v>
      </c>
      <c r="F5441" s="9"/>
      <c r="G5441" s="6">
        <v>245722.66</v>
      </c>
      <c r="H5441" s="3">
        <f t="shared" si="85"/>
        <v>82.547522260748323</v>
      </c>
      <c r="I5441" s="6">
        <v>51951.519999999997</v>
      </c>
    </row>
    <row r="5442" spans="1:9" ht="23.65" hidden="1" customHeight="1" x14ac:dyDescent="0.2">
      <c r="A5442" s="4" t="s">
        <v>10896</v>
      </c>
      <c r="B5442" s="5" t="s">
        <v>10881</v>
      </c>
      <c r="C5442" s="5" t="s">
        <v>10888</v>
      </c>
      <c r="D5442" s="5" t="s">
        <v>10897</v>
      </c>
      <c r="E5442" s="8">
        <v>299036.83</v>
      </c>
      <c r="F5442" s="9"/>
      <c r="G5442" s="6">
        <v>281514.78999999998</v>
      </c>
      <c r="H5442" s="3">
        <f t="shared" si="85"/>
        <v>94.140507709368094</v>
      </c>
      <c r="I5442" s="6">
        <v>17522.04</v>
      </c>
    </row>
    <row r="5443" spans="1:9" ht="22.9" hidden="1" customHeight="1" x14ac:dyDescent="0.2">
      <c r="A5443" s="4" t="s">
        <v>10898</v>
      </c>
      <c r="B5443" s="5" t="s">
        <v>10881</v>
      </c>
      <c r="C5443" s="5" t="s">
        <v>10888</v>
      </c>
      <c r="D5443" s="5" t="s">
        <v>10899</v>
      </c>
      <c r="E5443" s="8">
        <v>453830.09</v>
      </c>
      <c r="F5443" s="9"/>
      <c r="G5443" s="6">
        <v>269864.61</v>
      </c>
      <c r="H5443" s="3">
        <f t="shared" si="85"/>
        <v>59.463798444920201</v>
      </c>
      <c r="I5443" s="6">
        <v>183965.48</v>
      </c>
    </row>
    <row r="5444" spans="1:9" ht="23.65" hidden="1" customHeight="1" x14ac:dyDescent="0.2">
      <c r="A5444" s="4" t="s">
        <v>10900</v>
      </c>
      <c r="B5444" s="5" t="s">
        <v>10881</v>
      </c>
      <c r="C5444" s="5" t="s">
        <v>10888</v>
      </c>
      <c r="D5444" s="5" t="s">
        <v>10901</v>
      </c>
      <c r="E5444" s="8">
        <v>251178.35</v>
      </c>
      <c r="F5444" s="9"/>
      <c r="G5444" s="6">
        <v>196600.6</v>
      </c>
      <c r="H5444" s="3">
        <f t="shared" si="85"/>
        <v>78.271315979263349</v>
      </c>
      <c r="I5444" s="6">
        <v>54577.75</v>
      </c>
    </row>
    <row r="5445" spans="1:9" ht="22.9" hidden="1" customHeight="1" x14ac:dyDescent="0.2">
      <c r="A5445" s="4" t="s">
        <v>10902</v>
      </c>
      <c r="B5445" s="5" t="s">
        <v>10881</v>
      </c>
      <c r="C5445" s="5" t="s">
        <v>10888</v>
      </c>
      <c r="D5445" s="5" t="s">
        <v>10903</v>
      </c>
      <c r="E5445" s="8">
        <v>351355.35</v>
      </c>
      <c r="F5445" s="9"/>
      <c r="G5445" s="6">
        <v>284855.48</v>
      </c>
      <c r="H5445" s="3">
        <f t="shared" si="85"/>
        <v>81.073329323148201</v>
      </c>
      <c r="I5445" s="6">
        <v>66499.87</v>
      </c>
    </row>
    <row r="5446" spans="1:9" ht="23.65" hidden="1" customHeight="1" x14ac:dyDescent="0.2">
      <c r="A5446" s="4" t="s">
        <v>10904</v>
      </c>
      <c r="B5446" s="5" t="s">
        <v>10881</v>
      </c>
      <c r="C5446" s="5" t="s">
        <v>10888</v>
      </c>
      <c r="D5446" s="5" t="s">
        <v>10905</v>
      </c>
      <c r="E5446" s="8">
        <v>421965.69</v>
      </c>
      <c r="F5446" s="9"/>
      <c r="G5446" s="6">
        <v>333482.89</v>
      </c>
      <c r="H5446" s="3">
        <f t="shared" si="85"/>
        <v>79.030806983382945</v>
      </c>
      <c r="I5446" s="6">
        <v>88482.8</v>
      </c>
    </row>
    <row r="5447" spans="1:9" ht="22.9" hidden="1" customHeight="1" x14ac:dyDescent="0.2">
      <c r="A5447" s="4" t="s">
        <v>10906</v>
      </c>
      <c r="B5447" s="5" t="s">
        <v>10881</v>
      </c>
      <c r="C5447" s="5" t="s">
        <v>10888</v>
      </c>
      <c r="D5447" s="5" t="s">
        <v>10907</v>
      </c>
      <c r="E5447" s="8">
        <v>465580.84</v>
      </c>
      <c r="F5447" s="9"/>
      <c r="G5447" s="6">
        <v>264133.34999999998</v>
      </c>
      <c r="H5447" s="3">
        <f t="shared" si="85"/>
        <v>56.732005982033108</v>
      </c>
      <c r="I5447" s="6">
        <v>201447.49</v>
      </c>
    </row>
    <row r="5448" spans="1:9" ht="22.9" hidden="1" customHeight="1" x14ac:dyDescent="0.2">
      <c r="A5448" s="4" t="s">
        <v>10908</v>
      </c>
      <c r="B5448" s="5" t="s">
        <v>10881</v>
      </c>
      <c r="C5448" s="5" t="s">
        <v>10888</v>
      </c>
      <c r="D5448" s="5" t="s">
        <v>10909</v>
      </c>
      <c r="E5448" s="8">
        <v>282574.33</v>
      </c>
      <c r="F5448" s="9"/>
      <c r="G5448" s="6">
        <v>265965.40000000002</v>
      </c>
      <c r="H5448" s="3">
        <f t="shared" si="85"/>
        <v>94.122279260115377</v>
      </c>
      <c r="I5448" s="6">
        <v>16608.93</v>
      </c>
    </row>
    <row r="5449" spans="1:9" ht="23.65" hidden="1" customHeight="1" x14ac:dyDescent="0.2">
      <c r="A5449" s="4" t="s">
        <v>10910</v>
      </c>
      <c r="B5449" s="5" t="s">
        <v>10881</v>
      </c>
      <c r="C5449" s="5" t="s">
        <v>10888</v>
      </c>
      <c r="D5449" s="5" t="s">
        <v>10911</v>
      </c>
      <c r="E5449" s="8">
        <v>574655.51</v>
      </c>
      <c r="F5449" s="9"/>
      <c r="G5449" s="6">
        <v>508980.58</v>
      </c>
      <c r="H5449" s="3">
        <f t="shared" si="85"/>
        <v>88.571426035747919</v>
      </c>
      <c r="I5449" s="6">
        <v>65674.929999999993</v>
      </c>
    </row>
    <row r="5450" spans="1:9" ht="22.9" hidden="1" customHeight="1" x14ac:dyDescent="0.2">
      <c r="A5450" s="4" t="s">
        <v>10912</v>
      </c>
      <c r="B5450" s="5" t="s">
        <v>10881</v>
      </c>
      <c r="C5450" s="5" t="s">
        <v>10888</v>
      </c>
      <c r="D5450" s="5" t="s">
        <v>10913</v>
      </c>
      <c r="E5450" s="8">
        <v>338394.53</v>
      </c>
      <c r="F5450" s="9"/>
      <c r="G5450" s="6">
        <v>246956.63</v>
      </c>
      <c r="H5450" s="3">
        <f t="shared" si="85"/>
        <v>72.978907194510498</v>
      </c>
      <c r="I5450" s="6">
        <v>91437.9</v>
      </c>
    </row>
    <row r="5451" spans="1:9" ht="23.65" hidden="1" customHeight="1" x14ac:dyDescent="0.2">
      <c r="A5451" s="4" t="s">
        <v>10914</v>
      </c>
      <c r="B5451" s="5" t="s">
        <v>10881</v>
      </c>
      <c r="C5451" s="5" t="s">
        <v>10888</v>
      </c>
      <c r="D5451" s="5" t="s">
        <v>10915</v>
      </c>
      <c r="E5451" s="8">
        <v>469346.94</v>
      </c>
      <c r="F5451" s="9"/>
      <c r="G5451" s="6">
        <v>353667.94</v>
      </c>
      <c r="H5451" s="3">
        <f t="shared" si="85"/>
        <v>75.353200342586661</v>
      </c>
      <c r="I5451" s="6">
        <v>115679</v>
      </c>
    </row>
    <row r="5452" spans="1:9" ht="22.9" hidden="1" customHeight="1" x14ac:dyDescent="0.2">
      <c r="A5452" s="4" t="s">
        <v>10916</v>
      </c>
      <c r="B5452" s="5" t="s">
        <v>10881</v>
      </c>
      <c r="C5452" s="5" t="s">
        <v>10888</v>
      </c>
      <c r="D5452" s="5" t="s">
        <v>10917</v>
      </c>
      <c r="E5452" s="8">
        <v>349368.22</v>
      </c>
      <c r="F5452" s="9"/>
      <c r="G5452" s="6">
        <v>255830.57</v>
      </c>
      <c r="H5452" s="3">
        <f t="shared" si="85"/>
        <v>73.226628913185067</v>
      </c>
      <c r="I5452" s="6">
        <v>93537.65</v>
      </c>
    </row>
    <row r="5453" spans="1:9" ht="23.65" hidden="1" customHeight="1" x14ac:dyDescent="0.2">
      <c r="A5453" s="4" t="s">
        <v>10918</v>
      </c>
      <c r="B5453" s="5" t="s">
        <v>10881</v>
      </c>
      <c r="C5453" s="5" t="s">
        <v>10888</v>
      </c>
      <c r="D5453" s="5" t="s">
        <v>10919</v>
      </c>
      <c r="E5453" s="8">
        <v>411824.74</v>
      </c>
      <c r="F5453" s="9"/>
      <c r="G5453" s="6">
        <v>310191.2</v>
      </c>
      <c r="H5453" s="3">
        <f t="shared" si="85"/>
        <v>75.321166960489066</v>
      </c>
      <c r="I5453" s="6">
        <v>101633.54</v>
      </c>
    </row>
    <row r="5454" spans="1:9" ht="22.9" hidden="1" customHeight="1" x14ac:dyDescent="0.2">
      <c r="A5454" s="4" t="s">
        <v>10920</v>
      </c>
      <c r="B5454" s="5" t="s">
        <v>10881</v>
      </c>
      <c r="C5454" s="5" t="s">
        <v>10888</v>
      </c>
      <c r="D5454" s="5" t="s">
        <v>10921</v>
      </c>
      <c r="E5454" s="8">
        <v>290600.62</v>
      </c>
      <c r="F5454" s="9"/>
      <c r="G5454" s="6">
        <v>205537.29</v>
      </c>
      <c r="H5454" s="3">
        <f t="shared" si="85"/>
        <v>70.728441666779645</v>
      </c>
      <c r="I5454" s="6">
        <v>85063.33</v>
      </c>
    </row>
    <row r="5455" spans="1:9" ht="23.65" hidden="1" customHeight="1" x14ac:dyDescent="0.2">
      <c r="A5455" s="4" t="s">
        <v>10922</v>
      </c>
      <c r="B5455" s="5" t="s">
        <v>10881</v>
      </c>
      <c r="C5455" s="5" t="s">
        <v>10888</v>
      </c>
      <c r="D5455" s="5" t="s">
        <v>10923</v>
      </c>
      <c r="E5455" s="8">
        <v>346818.46</v>
      </c>
      <c r="F5455" s="9"/>
      <c r="G5455" s="6">
        <v>298063.61</v>
      </c>
      <c r="H5455" s="3">
        <f t="shared" si="85"/>
        <v>85.942256360863823</v>
      </c>
      <c r="I5455" s="6">
        <v>48754.85</v>
      </c>
    </row>
    <row r="5456" spans="1:9" ht="22.9" hidden="1" customHeight="1" x14ac:dyDescent="0.2">
      <c r="A5456" s="4" t="s">
        <v>10924</v>
      </c>
      <c r="B5456" s="5" t="s">
        <v>10881</v>
      </c>
      <c r="C5456" s="5" t="s">
        <v>10888</v>
      </c>
      <c r="D5456" s="5" t="s">
        <v>10925</v>
      </c>
      <c r="E5456" s="8">
        <v>172807.52</v>
      </c>
      <c r="F5456" s="9"/>
      <c r="G5456" s="6">
        <v>143424.45000000001</v>
      </c>
      <c r="H5456" s="3">
        <f t="shared" si="85"/>
        <v>82.996648525480836</v>
      </c>
      <c r="I5456" s="6">
        <v>29383.07</v>
      </c>
    </row>
    <row r="5457" spans="1:9" ht="22.9" hidden="1" customHeight="1" x14ac:dyDescent="0.2">
      <c r="A5457" s="4" t="s">
        <v>10926</v>
      </c>
      <c r="B5457" s="5" t="s">
        <v>10881</v>
      </c>
      <c r="C5457" s="5" t="s">
        <v>10888</v>
      </c>
      <c r="D5457" s="5" t="s">
        <v>10927</v>
      </c>
      <c r="E5457" s="8">
        <v>237797.36</v>
      </c>
      <c r="F5457" s="9"/>
      <c r="G5457" s="6">
        <v>196504.27</v>
      </c>
      <c r="H5457" s="3">
        <f t="shared" si="85"/>
        <v>82.635177278671222</v>
      </c>
      <c r="I5457" s="6">
        <v>41293.089999999997</v>
      </c>
    </row>
    <row r="5458" spans="1:9" ht="23.65" hidden="1" customHeight="1" x14ac:dyDescent="0.2">
      <c r="A5458" s="4" t="s">
        <v>10928</v>
      </c>
      <c r="B5458" s="5" t="s">
        <v>10881</v>
      </c>
      <c r="C5458" s="5" t="s">
        <v>10888</v>
      </c>
      <c r="D5458" s="5" t="s">
        <v>10929</v>
      </c>
      <c r="E5458" s="8">
        <v>266664.64</v>
      </c>
      <c r="F5458" s="9"/>
      <c r="G5458" s="6">
        <v>230838.56</v>
      </c>
      <c r="H5458" s="3">
        <f t="shared" si="85"/>
        <v>86.565117894895991</v>
      </c>
      <c r="I5458" s="6">
        <v>35826.080000000002</v>
      </c>
    </row>
    <row r="5459" spans="1:9" ht="22.9" hidden="1" customHeight="1" x14ac:dyDescent="0.2">
      <c r="A5459" s="4" t="s">
        <v>10930</v>
      </c>
      <c r="B5459" s="5" t="s">
        <v>10881</v>
      </c>
      <c r="C5459" s="5" t="s">
        <v>10888</v>
      </c>
      <c r="D5459" s="5" t="s">
        <v>10931</v>
      </c>
      <c r="E5459" s="8">
        <v>382883.26</v>
      </c>
      <c r="F5459" s="9"/>
      <c r="G5459" s="6">
        <v>375125.77</v>
      </c>
      <c r="H5459" s="3">
        <f t="shared" si="85"/>
        <v>97.973928136738081</v>
      </c>
      <c r="I5459" s="6">
        <v>7757.4900000000098</v>
      </c>
    </row>
    <row r="5460" spans="1:9" ht="23.65" hidden="1" customHeight="1" x14ac:dyDescent="0.2">
      <c r="A5460" s="4" t="s">
        <v>10932</v>
      </c>
      <c r="B5460" s="5" t="s">
        <v>10881</v>
      </c>
      <c r="C5460" s="5" t="s">
        <v>10888</v>
      </c>
      <c r="D5460" s="5" t="s">
        <v>10933</v>
      </c>
      <c r="E5460" s="8">
        <v>132140.66</v>
      </c>
      <c r="F5460" s="9"/>
      <c r="G5460" s="6">
        <v>131146.48000000001</v>
      </c>
      <c r="H5460" s="3">
        <f t="shared" si="85"/>
        <v>99.247635057975344</v>
      </c>
      <c r="I5460" s="6">
        <v>994.18000000000302</v>
      </c>
    </row>
    <row r="5461" spans="1:9" ht="22.9" hidden="1" customHeight="1" x14ac:dyDescent="0.2">
      <c r="A5461" s="4" t="s">
        <v>10934</v>
      </c>
      <c r="B5461" s="5" t="s">
        <v>10881</v>
      </c>
      <c r="C5461" s="5" t="s">
        <v>10888</v>
      </c>
      <c r="D5461" s="5" t="s">
        <v>10935</v>
      </c>
      <c r="E5461" s="8">
        <v>395208.61</v>
      </c>
      <c r="F5461" s="9"/>
      <c r="G5461" s="6">
        <v>231013.27</v>
      </c>
      <c r="H5461" s="3">
        <f t="shared" si="85"/>
        <v>58.453501304032827</v>
      </c>
      <c r="I5461" s="6">
        <v>164195.34</v>
      </c>
    </row>
    <row r="5462" spans="1:9" ht="23.65" hidden="1" customHeight="1" x14ac:dyDescent="0.2">
      <c r="A5462" s="4" t="s">
        <v>10936</v>
      </c>
      <c r="B5462" s="5" t="s">
        <v>10881</v>
      </c>
      <c r="C5462" s="5" t="s">
        <v>10888</v>
      </c>
      <c r="D5462" s="5" t="s">
        <v>10937</v>
      </c>
      <c r="E5462" s="8">
        <v>140552.69</v>
      </c>
      <c r="F5462" s="9"/>
      <c r="G5462" s="6">
        <v>137407.53</v>
      </c>
      <c r="H5462" s="3">
        <f t="shared" si="85"/>
        <v>97.762291137935534</v>
      </c>
      <c r="I5462" s="6">
        <v>3145.16</v>
      </c>
    </row>
    <row r="5463" spans="1:9" ht="22.9" hidden="1" customHeight="1" x14ac:dyDescent="0.2">
      <c r="A5463" s="4" t="s">
        <v>10938</v>
      </c>
      <c r="B5463" s="5" t="s">
        <v>10881</v>
      </c>
      <c r="C5463" s="5" t="s">
        <v>10888</v>
      </c>
      <c r="D5463" s="5" t="s">
        <v>10939</v>
      </c>
      <c r="E5463" s="8">
        <v>152556.63</v>
      </c>
      <c r="F5463" s="9"/>
      <c r="G5463" s="6">
        <v>140303.46</v>
      </c>
      <c r="H5463" s="3">
        <f t="shared" si="85"/>
        <v>91.96811701988959</v>
      </c>
      <c r="I5463" s="6">
        <v>12253.17</v>
      </c>
    </row>
    <row r="5464" spans="1:9" ht="23.65" hidden="1" customHeight="1" x14ac:dyDescent="0.2">
      <c r="A5464" s="4" t="s">
        <v>10940</v>
      </c>
      <c r="B5464" s="5" t="s">
        <v>10881</v>
      </c>
      <c r="C5464" s="5" t="s">
        <v>10941</v>
      </c>
      <c r="D5464" s="5" t="s">
        <v>10942</v>
      </c>
      <c r="E5464" s="8">
        <v>293252.19</v>
      </c>
      <c r="F5464" s="9"/>
      <c r="G5464" s="6">
        <v>200255.13</v>
      </c>
      <c r="H5464" s="3">
        <f t="shared" si="85"/>
        <v>68.287684398878653</v>
      </c>
      <c r="I5464" s="6">
        <v>92997.06</v>
      </c>
    </row>
    <row r="5465" spans="1:9" ht="22.9" hidden="1" customHeight="1" x14ac:dyDescent="0.2">
      <c r="A5465" s="4" t="s">
        <v>10943</v>
      </c>
      <c r="B5465" s="5" t="s">
        <v>10881</v>
      </c>
      <c r="C5465" s="5" t="s">
        <v>10944</v>
      </c>
      <c r="D5465" s="5" t="s">
        <v>10945</v>
      </c>
      <c r="E5465" s="8">
        <v>143242.35</v>
      </c>
      <c r="F5465" s="9"/>
      <c r="G5465" s="6">
        <v>124319.32</v>
      </c>
      <c r="H5465" s="3">
        <f t="shared" si="85"/>
        <v>86.789500451507536</v>
      </c>
      <c r="I5465" s="6">
        <v>18923.03</v>
      </c>
    </row>
    <row r="5466" spans="1:9" ht="23.65" hidden="1" customHeight="1" x14ac:dyDescent="0.2">
      <c r="A5466" s="4" t="s">
        <v>10946</v>
      </c>
      <c r="B5466" s="5" t="s">
        <v>10881</v>
      </c>
      <c r="C5466" s="5" t="s">
        <v>10944</v>
      </c>
      <c r="D5466" s="5" t="s">
        <v>10947</v>
      </c>
      <c r="E5466" s="8">
        <v>146831.35</v>
      </c>
      <c r="F5466" s="9"/>
      <c r="G5466" s="6">
        <v>120159.76</v>
      </c>
      <c r="H5466" s="3">
        <f t="shared" si="85"/>
        <v>81.835221156789743</v>
      </c>
      <c r="I5466" s="6">
        <v>26671.59</v>
      </c>
    </row>
    <row r="5467" spans="1:9" ht="22.9" hidden="1" customHeight="1" x14ac:dyDescent="0.2">
      <c r="A5467" s="4" t="s">
        <v>10948</v>
      </c>
      <c r="B5467" s="5" t="s">
        <v>10881</v>
      </c>
      <c r="C5467" s="5" t="s">
        <v>10949</v>
      </c>
      <c r="D5467" s="5" t="s">
        <v>10950</v>
      </c>
      <c r="E5467" s="8">
        <v>447433.91</v>
      </c>
      <c r="F5467" s="9"/>
      <c r="G5467" s="6">
        <v>218450.93</v>
      </c>
      <c r="H5467" s="3">
        <f t="shared" si="85"/>
        <v>48.823060818077025</v>
      </c>
      <c r="I5467" s="6">
        <v>228982.98</v>
      </c>
    </row>
    <row r="5468" spans="1:9" ht="23.65" hidden="1" customHeight="1" x14ac:dyDescent="0.2">
      <c r="A5468" s="4" t="s">
        <v>10951</v>
      </c>
      <c r="B5468" s="5" t="s">
        <v>10881</v>
      </c>
      <c r="C5468" s="5" t="s">
        <v>10949</v>
      </c>
      <c r="D5468" s="5" t="s">
        <v>10952</v>
      </c>
      <c r="E5468" s="8">
        <v>209914.51</v>
      </c>
      <c r="F5468" s="9"/>
      <c r="G5468" s="6">
        <v>109663.03999999999</v>
      </c>
      <c r="H5468" s="3">
        <f t="shared" si="85"/>
        <v>52.241762610883825</v>
      </c>
      <c r="I5468" s="6">
        <v>100251.47</v>
      </c>
    </row>
    <row r="5469" spans="1:9" ht="22.9" hidden="1" customHeight="1" x14ac:dyDescent="0.2">
      <c r="A5469" s="4" t="s">
        <v>10953</v>
      </c>
      <c r="B5469" s="5" t="s">
        <v>10881</v>
      </c>
      <c r="C5469" s="5" t="s">
        <v>10949</v>
      </c>
      <c r="D5469" s="5" t="s">
        <v>10954</v>
      </c>
      <c r="E5469" s="8">
        <v>395980.42</v>
      </c>
      <c r="F5469" s="9"/>
      <c r="G5469" s="6">
        <v>167835.92</v>
      </c>
      <c r="H5469" s="3">
        <f t="shared" si="85"/>
        <v>42.38490377882826</v>
      </c>
      <c r="I5469" s="6">
        <v>228144.5</v>
      </c>
    </row>
    <row r="5470" spans="1:9" ht="23.65" hidden="1" customHeight="1" x14ac:dyDescent="0.2">
      <c r="A5470" s="4" t="s">
        <v>10955</v>
      </c>
      <c r="B5470" s="5" t="s">
        <v>10881</v>
      </c>
      <c r="C5470" s="5" t="s">
        <v>10949</v>
      </c>
      <c r="D5470" s="5" t="s">
        <v>10956</v>
      </c>
      <c r="E5470" s="8">
        <v>157199.91</v>
      </c>
      <c r="F5470" s="9"/>
      <c r="G5470" s="6">
        <v>116168.73</v>
      </c>
      <c r="H5470" s="3">
        <f t="shared" si="85"/>
        <v>73.898725514537503</v>
      </c>
      <c r="I5470" s="6">
        <v>41031.18</v>
      </c>
    </row>
    <row r="5471" spans="1:9" ht="22.9" hidden="1" customHeight="1" x14ac:dyDescent="0.2">
      <c r="A5471" s="4" t="s">
        <v>10957</v>
      </c>
      <c r="B5471" s="5" t="s">
        <v>10881</v>
      </c>
      <c r="C5471" s="5" t="s">
        <v>10949</v>
      </c>
      <c r="D5471" s="5" t="s">
        <v>10958</v>
      </c>
      <c r="E5471" s="8">
        <v>234584.62</v>
      </c>
      <c r="F5471" s="9"/>
      <c r="G5471" s="6">
        <v>170037.95</v>
      </c>
      <c r="H5471" s="3">
        <f t="shared" si="85"/>
        <v>72.484696567063949</v>
      </c>
      <c r="I5471" s="6">
        <v>64546.67</v>
      </c>
    </row>
    <row r="5472" spans="1:9" ht="23.65" hidden="1" customHeight="1" x14ac:dyDescent="0.2">
      <c r="A5472" s="2"/>
      <c r="B5472" s="10" t="s">
        <v>10959</v>
      </c>
      <c r="C5472" s="11"/>
      <c r="D5472" s="12"/>
      <c r="E5472" s="13">
        <v>12430959.98</v>
      </c>
      <c r="F5472" s="14"/>
      <c r="G5472" s="3">
        <v>7769539.8600000003</v>
      </c>
      <c r="H5472" s="3">
        <f t="shared" si="85"/>
        <v>62.501527416227752</v>
      </c>
      <c r="I5472" s="3">
        <v>4661420.12</v>
      </c>
    </row>
    <row r="5473" spans="1:9" ht="22.9" hidden="1" customHeight="1" x14ac:dyDescent="0.2">
      <c r="A5473" s="4" t="s">
        <v>10961</v>
      </c>
      <c r="B5473" s="5" t="s">
        <v>10959</v>
      </c>
      <c r="C5473" s="5" t="s">
        <v>10960</v>
      </c>
      <c r="D5473" s="5" t="s">
        <v>10962</v>
      </c>
      <c r="E5473" s="8">
        <v>225598.02</v>
      </c>
      <c r="F5473" s="9"/>
      <c r="G5473" s="6">
        <v>114332.37</v>
      </c>
      <c r="H5473" s="3">
        <f t="shared" si="85"/>
        <v>50.679686816400249</v>
      </c>
      <c r="I5473" s="6">
        <v>111265.65</v>
      </c>
    </row>
    <row r="5474" spans="1:9" ht="23.65" hidden="1" customHeight="1" x14ac:dyDescent="0.2">
      <c r="A5474" s="4" t="s">
        <v>10963</v>
      </c>
      <c r="B5474" s="5" t="s">
        <v>10959</v>
      </c>
      <c r="C5474" s="5" t="s">
        <v>10960</v>
      </c>
      <c r="D5474" s="5" t="s">
        <v>10964</v>
      </c>
      <c r="E5474" s="8">
        <v>156138.71</v>
      </c>
      <c r="F5474" s="9"/>
      <c r="G5474" s="6">
        <v>108926.89</v>
      </c>
      <c r="H5474" s="3">
        <f t="shared" si="85"/>
        <v>69.762898643135969</v>
      </c>
      <c r="I5474" s="6">
        <v>47211.82</v>
      </c>
    </row>
    <row r="5475" spans="1:9" ht="22.9" hidden="1" customHeight="1" x14ac:dyDescent="0.2">
      <c r="A5475" s="4" t="s">
        <v>10965</v>
      </c>
      <c r="B5475" s="5" t="s">
        <v>10959</v>
      </c>
      <c r="C5475" s="5" t="s">
        <v>10960</v>
      </c>
      <c r="D5475" s="5" t="s">
        <v>10966</v>
      </c>
      <c r="E5475" s="8">
        <v>222622.7</v>
      </c>
      <c r="F5475" s="9"/>
      <c r="G5475" s="6">
        <v>142746.20000000001</v>
      </c>
      <c r="H5475" s="3">
        <f t="shared" si="85"/>
        <v>64.120235717202249</v>
      </c>
      <c r="I5475" s="6">
        <v>79876.5</v>
      </c>
    </row>
    <row r="5476" spans="1:9" ht="23.65" hidden="1" customHeight="1" x14ac:dyDescent="0.2">
      <c r="A5476" s="4" t="s">
        <v>10967</v>
      </c>
      <c r="B5476" s="5" t="s">
        <v>10959</v>
      </c>
      <c r="C5476" s="5" t="s">
        <v>10960</v>
      </c>
      <c r="D5476" s="5" t="s">
        <v>10968</v>
      </c>
      <c r="E5476" s="8">
        <v>226490.91</v>
      </c>
      <c r="F5476" s="9"/>
      <c r="G5476" s="6">
        <v>135904.23000000001</v>
      </c>
      <c r="H5476" s="3">
        <f t="shared" si="85"/>
        <v>60.004275668281792</v>
      </c>
      <c r="I5476" s="6">
        <v>90586.68</v>
      </c>
    </row>
    <row r="5477" spans="1:9" ht="22.9" hidden="1" customHeight="1" x14ac:dyDescent="0.2">
      <c r="A5477" s="4" t="s">
        <v>10969</v>
      </c>
      <c r="B5477" s="5" t="s">
        <v>10959</v>
      </c>
      <c r="C5477" s="5" t="s">
        <v>10960</v>
      </c>
      <c r="D5477" s="5" t="s">
        <v>10970</v>
      </c>
      <c r="E5477" s="8">
        <v>226913.22</v>
      </c>
      <c r="F5477" s="9"/>
      <c r="G5477" s="6">
        <v>105729.05</v>
      </c>
      <c r="H5477" s="3">
        <f t="shared" si="85"/>
        <v>46.594486650006559</v>
      </c>
      <c r="I5477" s="6">
        <v>121184.17</v>
      </c>
    </row>
    <row r="5478" spans="1:9" ht="23.65" hidden="1" customHeight="1" x14ac:dyDescent="0.2">
      <c r="A5478" s="4" t="s">
        <v>10971</v>
      </c>
      <c r="B5478" s="5" t="s">
        <v>10959</v>
      </c>
      <c r="C5478" s="5" t="s">
        <v>10972</v>
      </c>
      <c r="D5478" s="5" t="s">
        <v>10973</v>
      </c>
      <c r="E5478" s="8">
        <v>131815.65</v>
      </c>
      <c r="F5478" s="9"/>
      <c r="G5478" s="6">
        <v>0</v>
      </c>
      <c r="H5478" s="3">
        <f t="shared" si="85"/>
        <v>0</v>
      </c>
      <c r="I5478" s="6">
        <v>131815.65</v>
      </c>
    </row>
    <row r="5479" spans="1:9" ht="22.9" hidden="1" customHeight="1" x14ac:dyDescent="0.2">
      <c r="A5479" s="4" t="s">
        <v>10974</v>
      </c>
      <c r="B5479" s="5" t="s">
        <v>10959</v>
      </c>
      <c r="C5479" s="5" t="s">
        <v>10972</v>
      </c>
      <c r="D5479" s="5" t="s">
        <v>10975</v>
      </c>
      <c r="E5479" s="8">
        <v>192368.66</v>
      </c>
      <c r="F5479" s="9"/>
      <c r="G5479" s="6">
        <v>12876.95</v>
      </c>
      <c r="H5479" s="3">
        <f t="shared" si="85"/>
        <v>6.6938918220878607</v>
      </c>
      <c r="I5479" s="6">
        <v>179491.71</v>
      </c>
    </row>
    <row r="5480" spans="1:9" ht="22.9" hidden="1" customHeight="1" x14ac:dyDescent="0.2">
      <c r="A5480" s="4" t="s">
        <v>10976</v>
      </c>
      <c r="B5480" s="5" t="s">
        <v>10959</v>
      </c>
      <c r="C5480" s="5" t="s">
        <v>10972</v>
      </c>
      <c r="D5480" s="5" t="s">
        <v>10977</v>
      </c>
      <c r="E5480" s="8">
        <v>127858.99</v>
      </c>
      <c r="F5480" s="9"/>
      <c r="G5480" s="6">
        <v>29190.17</v>
      </c>
      <c r="H5480" s="3">
        <f t="shared" si="85"/>
        <v>22.82997073573004</v>
      </c>
      <c r="I5480" s="6">
        <v>98668.82</v>
      </c>
    </row>
    <row r="5481" spans="1:9" ht="23.65" hidden="1" customHeight="1" x14ac:dyDescent="0.2">
      <c r="A5481" s="4" t="s">
        <v>10978</v>
      </c>
      <c r="B5481" s="5" t="s">
        <v>10959</v>
      </c>
      <c r="C5481" s="5" t="s">
        <v>10972</v>
      </c>
      <c r="D5481" s="5" t="s">
        <v>10979</v>
      </c>
      <c r="E5481" s="8">
        <v>121624.36</v>
      </c>
      <c r="F5481" s="9"/>
      <c r="G5481" s="6">
        <v>0</v>
      </c>
      <c r="H5481" s="3">
        <f t="shared" si="85"/>
        <v>0</v>
      </c>
      <c r="I5481" s="6">
        <v>121624.36</v>
      </c>
    </row>
    <row r="5482" spans="1:9" ht="22.9" hidden="1" customHeight="1" x14ac:dyDescent="0.2">
      <c r="A5482" s="4" t="s">
        <v>10980</v>
      </c>
      <c r="B5482" s="5" t="s">
        <v>10959</v>
      </c>
      <c r="C5482" s="5" t="s">
        <v>10981</v>
      </c>
      <c r="D5482" s="5" t="s">
        <v>10982</v>
      </c>
      <c r="E5482" s="8">
        <v>154227.66</v>
      </c>
      <c r="F5482" s="9"/>
      <c r="G5482" s="6">
        <v>109223.87</v>
      </c>
      <c r="H5482" s="3">
        <f t="shared" si="85"/>
        <v>70.819897027550056</v>
      </c>
      <c r="I5482" s="6">
        <v>45003.79</v>
      </c>
    </row>
    <row r="5483" spans="1:9" ht="23.65" hidden="1" customHeight="1" x14ac:dyDescent="0.2">
      <c r="A5483" s="4" t="s">
        <v>10983</v>
      </c>
      <c r="B5483" s="5" t="s">
        <v>10959</v>
      </c>
      <c r="C5483" s="5" t="s">
        <v>10981</v>
      </c>
      <c r="D5483" s="5" t="s">
        <v>10984</v>
      </c>
      <c r="E5483" s="8">
        <v>192898.72</v>
      </c>
      <c r="F5483" s="9"/>
      <c r="G5483" s="6">
        <v>92042.08</v>
      </c>
      <c r="H5483" s="3">
        <f t="shared" ref="H5483:H5546" si="86">G5483/E5483*100</f>
        <v>47.715236264916641</v>
      </c>
      <c r="I5483" s="6">
        <v>100856.64</v>
      </c>
    </row>
    <row r="5484" spans="1:9" ht="22.9" hidden="1" customHeight="1" x14ac:dyDescent="0.2">
      <c r="A5484" s="4" t="s">
        <v>10985</v>
      </c>
      <c r="B5484" s="5" t="s">
        <v>10959</v>
      </c>
      <c r="C5484" s="5" t="s">
        <v>10981</v>
      </c>
      <c r="D5484" s="5" t="s">
        <v>10986</v>
      </c>
      <c r="E5484" s="8">
        <v>226890.71</v>
      </c>
      <c r="F5484" s="9"/>
      <c r="G5484" s="6">
        <v>63133.440000000002</v>
      </c>
      <c r="H5484" s="3">
        <f t="shared" si="86"/>
        <v>27.82548478957116</v>
      </c>
      <c r="I5484" s="6">
        <v>163757.26999999999</v>
      </c>
    </row>
    <row r="5485" spans="1:9" ht="23.65" hidden="1" customHeight="1" x14ac:dyDescent="0.2">
      <c r="A5485" s="4" t="s">
        <v>10987</v>
      </c>
      <c r="B5485" s="5" t="s">
        <v>10959</v>
      </c>
      <c r="C5485" s="5" t="s">
        <v>10981</v>
      </c>
      <c r="D5485" s="5" t="s">
        <v>10988</v>
      </c>
      <c r="E5485" s="8">
        <v>420337.58</v>
      </c>
      <c r="F5485" s="9"/>
      <c r="G5485" s="6">
        <v>211749.3</v>
      </c>
      <c r="H5485" s="3">
        <f t="shared" si="86"/>
        <v>50.376009682503287</v>
      </c>
      <c r="I5485" s="6">
        <v>208588.28</v>
      </c>
    </row>
    <row r="5486" spans="1:9" ht="22.9" hidden="1" customHeight="1" x14ac:dyDescent="0.2">
      <c r="A5486" s="4" t="s">
        <v>10989</v>
      </c>
      <c r="B5486" s="5" t="s">
        <v>10959</v>
      </c>
      <c r="C5486" s="5" t="s">
        <v>10990</v>
      </c>
      <c r="D5486" s="5" t="s">
        <v>10991</v>
      </c>
      <c r="E5486" s="8">
        <v>141293.12</v>
      </c>
      <c r="F5486" s="9"/>
      <c r="G5486" s="6">
        <v>135900.34</v>
      </c>
      <c r="H5486" s="3">
        <f t="shared" si="86"/>
        <v>96.183267805254786</v>
      </c>
      <c r="I5486" s="6">
        <v>5392.78</v>
      </c>
    </row>
    <row r="5487" spans="1:9" ht="23.65" hidden="1" customHeight="1" x14ac:dyDescent="0.2">
      <c r="A5487" s="4" t="s">
        <v>10992</v>
      </c>
      <c r="B5487" s="5" t="s">
        <v>10959</v>
      </c>
      <c r="C5487" s="5" t="s">
        <v>10990</v>
      </c>
      <c r="D5487" s="5" t="s">
        <v>10993</v>
      </c>
      <c r="E5487" s="8">
        <v>433054.55</v>
      </c>
      <c r="F5487" s="9"/>
      <c r="G5487" s="6">
        <v>204746.57</v>
      </c>
      <c r="H5487" s="3">
        <f t="shared" si="86"/>
        <v>47.279625626840776</v>
      </c>
      <c r="I5487" s="6">
        <v>228307.98</v>
      </c>
    </row>
    <row r="5488" spans="1:9" ht="22.9" hidden="1" customHeight="1" x14ac:dyDescent="0.2">
      <c r="A5488" s="4" t="s">
        <v>10994</v>
      </c>
      <c r="B5488" s="5" t="s">
        <v>10959</v>
      </c>
      <c r="C5488" s="5" t="s">
        <v>10990</v>
      </c>
      <c r="D5488" s="5" t="s">
        <v>10995</v>
      </c>
      <c r="E5488" s="8">
        <v>766388.5</v>
      </c>
      <c r="F5488" s="9"/>
      <c r="G5488" s="6">
        <v>582772.15</v>
      </c>
      <c r="H5488" s="3">
        <f t="shared" si="86"/>
        <v>76.041348480568288</v>
      </c>
      <c r="I5488" s="6">
        <v>183616.35</v>
      </c>
    </row>
    <row r="5489" spans="1:9" ht="23.65" hidden="1" customHeight="1" x14ac:dyDescent="0.2">
      <c r="A5489" s="4" t="s">
        <v>10996</v>
      </c>
      <c r="B5489" s="5" t="s">
        <v>10959</v>
      </c>
      <c r="C5489" s="5" t="s">
        <v>10990</v>
      </c>
      <c r="D5489" s="5" t="s">
        <v>10997</v>
      </c>
      <c r="E5489" s="8">
        <v>190405.01</v>
      </c>
      <c r="F5489" s="9"/>
      <c r="G5489" s="6">
        <v>156302.68</v>
      </c>
      <c r="H5489" s="3">
        <f t="shared" si="86"/>
        <v>82.089583672194337</v>
      </c>
      <c r="I5489" s="6">
        <v>34102.33</v>
      </c>
    </row>
    <row r="5490" spans="1:9" ht="22.9" hidden="1" customHeight="1" x14ac:dyDescent="0.2">
      <c r="A5490" s="4" t="s">
        <v>10998</v>
      </c>
      <c r="B5490" s="5" t="s">
        <v>10959</v>
      </c>
      <c r="C5490" s="5" t="s">
        <v>10990</v>
      </c>
      <c r="D5490" s="5" t="s">
        <v>10999</v>
      </c>
      <c r="E5490" s="8">
        <v>409728.94</v>
      </c>
      <c r="F5490" s="9"/>
      <c r="G5490" s="6">
        <v>294266.67</v>
      </c>
      <c r="H5490" s="3">
        <f t="shared" si="86"/>
        <v>71.81984020948093</v>
      </c>
      <c r="I5490" s="6">
        <v>115462.27</v>
      </c>
    </row>
    <row r="5491" spans="1:9" ht="23.65" hidden="1" customHeight="1" x14ac:dyDescent="0.2">
      <c r="A5491" s="4" t="s">
        <v>11000</v>
      </c>
      <c r="B5491" s="5" t="s">
        <v>10959</v>
      </c>
      <c r="C5491" s="5" t="s">
        <v>10990</v>
      </c>
      <c r="D5491" s="5" t="s">
        <v>11001</v>
      </c>
      <c r="E5491" s="8">
        <v>274317.03000000003</v>
      </c>
      <c r="F5491" s="9"/>
      <c r="G5491" s="6">
        <v>104645.58</v>
      </c>
      <c r="H5491" s="3">
        <f t="shared" si="86"/>
        <v>38.147678982963612</v>
      </c>
      <c r="I5491" s="6">
        <v>169671.45</v>
      </c>
    </row>
    <row r="5492" spans="1:9" ht="22.9" hidden="1" customHeight="1" x14ac:dyDescent="0.2">
      <c r="A5492" s="4" t="s">
        <v>11002</v>
      </c>
      <c r="B5492" s="5" t="s">
        <v>10959</v>
      </c>
      <c r="C5492" s="5" t="s">
        <v>10990</v>
      </c>
      <c r="D5492" s="5" t="s">
        <v>11003</v>
      </c>
      <c r="E5492" s="8">
        <v>274981.32</v>
      </c>
      <c r="F5492" s="9"/>
      <c r="G5492" s="6">
        <v>165529.07</v>
      </c>
      <c r="H5492" s="3">
        <f t="shared" si="86"/>
        <v>60.196478073492408</v>
      </c>
      <c r="I5492" s="6">
        <v>109452.25</v>
      </c>
    </row>
    <row r="5493" spans="1:9" ht="23.65" hidden="1" customHeight="1" x14ac:dyDescent="0.2">
      <c r="A5493" s="4" t="s">
        <v>11004</v>
      </c>
      <c r="B5493" s="5" t="s">
        <v>10959</v>
      </c>
      <c r="C5493" s="5" t="s">
        <v>10990</v>
      </c>
      <c r="D5493" s="5" t="s">
        <v>11005</v>
      </c>
      <c r="E5493" s="8">
        <v>616503.14</v>
      </c>
      <c r="F5493" s="9"/>
      <c r="G5493" s="6">
        <v>469697</v>
      </c>
      <c r="H5493" s="3">
        <f t="shared" si="86"/>
        <v>76.187284301585223</v>
      </c>
      <c r="I5493" s="6">
        <v>146806.14000000001</v>
      </c>
    </row>
    <row r="5494" spans="1:9" ht="22.9" hidden="1" customHeight="1" x14ac:dyDescent="0.2">
      <c r="A5494" s="4" t="s">
        <v>11006</v>
      </c>
      <c r="B5494" s="5" t="s">
        <v>10959</v>
      </c>
      <c r="C5494" s="5" t="s">
        <v>10990</v>
      </c>
      <c r="D5494" s="5" t="s">
        <v>11007</v>
      </c>
      <c r="E5494" s="8">
        <v>637313.35</v>
      </c>
      <c r="F5494" s="9"/>
      <c r="G5494" s="6">
        <v>392356.9</v>
      </c>
      <c r="H5494" s="3">
        <f t="shared" si="86"/>
        <v>61.564205425792515</v>
      </c>
      <c r="I5494" s="6">
        <v>244956.45</v>
      </c>
    </row>
    <row r="5495" spans="1:9" ht="23.65" hidden="1" customHeight="1" x14ac:dyDescent="0.2">
      <c r="A5495" s="4" t="s">
        <v>11008</v>
      </c>
      <c r="B5495" s="5" t="s">
        <v>10959</v>
      </c>
      <c r="C5495" s="5" t="s">
        <v>10990</v>
      </c>
      <c r="D5495" s="5" t="s">
        <v>11009</v>
      </c>
      <c r="E5495" s="8">
        <v>199586.49</v>
      </c>
      <c r="F5495" s="9"/>
      <c r="G5495" s="6">
        <v>77423.289999999994</v>
      </c>
      <c r="H5495" s="3">
        <f t="shared" si="86"/>
        <v>38.791849087581028</v>
      </c>
      <c r="I5495" s="6">
        <v>122163.2</v>
      </c>
    </row>
    <row r="5496" spans="1:9" ht="22.9" hidden="1" customHeight="1" x14ac:dyDescent="0.2">
      <c r="A5496" s="4" t="s">
        <v>11010</v>
      </c>
      <c r="B5496" s="5" t="s">
        <v>10959</v>
      </c>
      <c r="C5496" s="5" t="s">
        <v>10990</v>
      </c>
      <c r="D5496" s="5" t="s">
        <v>11011</v>
      </c>
      <c r="E5496" s="8">
        <v>176501.92</v>
      </c>
      <c r="F5496" s="9"/>
      <c r="G5496" s="6">
        <v>147258.37</v>
      </c>
      <c r="H5496" s="3">
        <f t="shared" si="86"/>
        <v>83.431596664784152</v>
      </c>
      <c r="I5496" s="6">
        <v>29243.55</v>
      </c>
    </row>
    <row r="5497" spans="1:9" ht="23.65" hidden="1" customHeight="1" x14ac:dyDescent="0.2">
      <c r="A5497" s="4" t="s">
        <v>11012</v>
      </c>
      <c r="B5497" s="5" t="s">
        <v>10959</v>
      </c>
      <c r="C5497" s="5" t="s">
        <v>10990</v>
      </c>
      <c r="D5497" s="5" t="s">
        <v>11013</v>
      </c>
      <c r="E5497" s="8">
        <v>117705.41</v>
      </c>
      <c r="F5497" s="9"/>
      <c r="G5497" s="6">
        <v>72828.350000000006</v>
      </c>
      <c r="H5497" s="3">
        <f t="shared" si="86"/>
        <v>61.873409217129449</v>
      </c>
      <c r="I5497" s="6">
        <v>44877.06</v>
      </c>
    </row>
    <row r="5498" spans="1:9" ht="22.9" hidden="1" customHeight="1" x14ac:dyDescent="0.2">
      <c r="A5498" s="4" t="s">
        <v>11014</v>
      </c>
      <c r="B5498" s="5" t="s">
        <v>10959</v>
      </c>
      <c r="C5498" s="5" t="s">
        <v>10990</v>
      </c>
      <c r="D5498" s="5" t="s">
        <v>11015</v>
      </c>
      <c r="E5498" s="8">
        <v>175749.16</v>
      </c>
      <c r="F5498" s="9"/>
      <c r="G5498" s="6">
        <v>89251.6</v>
      </c>
      <c r="H5498" s="3">
        <f t="shared" si="86"/>
        <v>50.783514413383259</v>
      </c>
      <c r="I5498" s="6">
        <v>86497.56</v>
      </c>
    </row>
    <row r="5499" spans="1:9" ht="23.65" hidden="1" customHeight="1" x14ac:dyDescent="0.2">
      <c r="A5499" s="4" t="s">
        <v>11016</v>
      </c>
      <c r="B5499" s="5" t="s">
        <v>10959</v>
      </c>
      <c r="C5499" s="5" t="s">
        <v>10990</v>
      </c>
      <c r="D5499" s="5" t="s">
        <v>11017</v>
      </c>
      <c r="E5499" s="8">
        <v>170199.53</v>
      </c>
      <c r="F5499" s="9"/>
      <c r="G5499" s="6">
        <v>143055.07</v>
      </c>
      <c r="H5499" s="3">
        <f t="shared" si="86"/>
        <v>84.05138956611691</v>
      </c>
      <c r="I5499" s="6">
        <v>27144.46</v>
      </c>
    </row>
    <row r="5500" spans="1:9" ht="22.9" hidden="1" customHeight="1" x14ac:dyDescent="0.2">
      <c r="A5500" s="4" t="s">
        <v>11018</v>
      </c>
      <c r="B5500" s="5" t="s">
        <v>10959</v>
      </c>
      <c r="C5500" s="5" t="s">
        <v>10990</v>
      </c>
      <c r="D5500" s="5" t="s">
        <v>11019</v>
      </c>
      <c r="E5500" s="8">
        <v>125261.48</v>
      </c>
      <c r="F5500" s="9"/>
      <c r="G5500" s="6">
        <v>45802.96</v>
      </c>
      <c r="H5500" s="3">
        <f t="shared" si="86"/>
        <v>36.565878033693998</v>
      </c>
      <c r="I5500" s="6">
        <v>79458.52</v>
      </c>
    </row>
    <row r="5501" spans="1:9" ht="23.65" hidden="1" customHeight="1" x14ac:dyDescent="0.2">
      <c r="A5501" s="4" t="s">
        <v>11020</v>
      </c>
      <c r="B5501" s="5" t="s">
        <v>10959</v>
      </c>
      <c r="C5501" s="5" t="s">
        <v>10990</v>
      </c>
      <c r="D5501" s="5" t="s">
        <v>11021</v>
      </c>
      <c r="E5501" s="8">
        <v>573000.6</v>
      </c>
      <c r="F5501" s="9"/>
      <c r="G5501" s="6">
        <v>423572.87</v>
      </c>
      <c r="H5501" s="3">
        <f t="shared" si="86"/>
        <v>73.921889436066905</v>
      </c>
      <c r="I5501" s="6">
        <v>149427.73000000001</v>
      </c>
    </row>
    <row r="5502" spans="1:9" ht="22.9" hidden="1" customHeight="1" x14ac:dyDescent="0.2">
      <c r="A5502" s="4" t="s">
        <v>11022</v>
      </c>
      <c r="B5502" s="5" t="s">
        <v>10959</v>
      </c>
      <c r="C5502" s="5" t="s">
        <v>10990</v>
      </c>
      <c r="D5502" s="5" t="s">
        <v>11023</v>
      </c>
      <c r="E5502" s="8">
        <v>326347.64</v>
      </c>
      <c r="F5502" s="9"/>
      <c r="G5502" s="6">
        <v>260090.58</v>
      </c>
      <c r="H5502" s="3">
        <f t="shared" si="86"/>
        <v>79.697398761639576</v>
      </c>
      <c r="I5502" s="6">
        <v>66257.06</v>
      </c>
    </row>
    <row r="5503" spans="1:9" ht="22.9" hidden="1" customHeight="1" x14ac:dyDescent="0.2">
      <c r="A5503" s="4" t="s">
        <v>11024</v>
      </c>
      <c r="B5503" s="5" t="s">
        <v>10959</v>
      </c>
      <c r="C5503" s="5" t="s">
        <v>10990</v>
      </c>
      <c r="D5503" s="5" t="s">
        <v>11025</v>
      </c>
      <c r="E5503" s="8">
        <v>169204.83</v>
      </c>
      <c r="F5503" s="9"/>
      <c r="G5503" s="6">
        <v>124370.53</v>
      </c>
      <c r="H5503" s="3">
        <f t="shared" si="86"/>
        <v>73.502943148845105</v>
      </c>
      <c r="I5503" s="6">
        <v>44834.3</v>
      </c>
    </row>
    <row r="5504" spans="1:9" ht="23.65" hidden="1" customHeight="1" x14ac:dyDescent="0.2">
      <c r="A5504" s="4" t="s">
        <v>11026</v>
      </c>
      <c r="B5504" s="5" t="s">
        <v>10959</v>
      </c>
      <c r="C5504" s="5" t="s">
        <v>10990</v>
      </c>
      <c r="D5504" s="5" t="s">
        <v>11027</v>
      </c>
      <c r="E5504" s="8">
        <v>305549.52</v>
      </c>
      <c r="F5504" s="9"/>
      <c r="G5504" s="6">
        <v>243594.14</v>
      </c>
      <c r="H5504" s="3">
        <f t="shared" si="86"/>
        <v>79.723293297924343</v>
      </c>
      <c r="I5504" s="6">
        <v>61955.38</v>
      </c>
    </row>
    <row r="5505" spans="1:9" ht="22.9" hidden="1" customHeight="1" x14ac:dyDescent="0.2">
      <c r="A5505" s="4" t="s">
        <v>11028</v>
      </c>
      <c r="B5505" s="5" t="s">
        <v>10959</v>
      </c>
      <c r="C5505" s="5" t="s">
        <v>10990</v>
      </c>
      <c r="D5505" s="5" t="s">
        <v>11029</v>
      </c>
      <c r="E5505" s="8">
        <v>150687.73000000001</v>
      </c>
      <c r="F5505" s="9"/>
      <c r="G5505" s="6">
        <v>129934.15</v>
      </c>
      <c r="H5505" s="3">
        <f t="shared" si="86"/>
        <v>86.227425418114649</v>
      </c>
      <c r="I5505" s="6">
        <v>20753.580000000002</v>
      </c>
    </row>
    <row r="5506" spans="1:9" ht="23.65" hidden="1" customHeight="1" x14ac:dyDescent="0.2">
      <c r="A5506" s="4" t="s">
        <v>11030</v>
      </c>
      <c r="B5506" s="5" t="s">
        <v>10959</v>
      </c>
      <c r="C5506" s="5" t="s">
        <v>10990</v>
      </c>
      <c r="D5506" s="5" t="s">
        <v>11031</v>
      </c>
      <c r="E5506" s="8">
        <v>181918.1</v>
      </c>
      <c r="F5506" s="9"/>
      <c r="G5506" s="6">
        <v>88846.96</v>
      </c>
      <c r="H5506" s="3">
        <f t="shared" si="86"/>
        <v>48.838988533851222</v>
      </c>
      <c r="I5506" s="6">
        <v>93071.14</v>
      </c>
    </row>
    <row r="5507" spans="1:9" ht="22.9" hidden="1" customHeight="1" x14ac:dyDescent="0.2">
      <c r="A5507" s="4" t="s">
        <v>11032</v>
      </c>
      <c r="B5507" s="5" t="s">
        <v>10959</v>
      </c>
      <c r="C5507" s="5" t="s">
        <v>10990</v>
      </c>
      <c r="D5507" s="5" t="s">
        <v>11033</v>
      </c>
      <c r="E5507" s="8">
        <v>151725.63</v>
      </c>
      <c r="F5507" s="9"/>
      <c r="G5507" s="6">
        <v>122561.5</v>
      </c>
      <c r="H5507" s="3">
        <f t="shared" si="86"/>
        <v>80.778376072651668</v>
      </c>
      <c r="I5507" s="6">
        <v>29164.13</v>
      </c>
    </row>
    <row r="5508" spans="1:9" ht="23.65" hidden="1" customHeight="1" x14ac:dyDescent="0.2">
      <c r="A5508" s="4" t="s">
        <v>11034</v>
      </c>
      <c r="B5508" s="5" t="s">
        <v>10959</v>
      </c>
      <c r="C5508" s="5" t="s">
        <v>10990</v>
      </c>
      <c r="D5508" s="5" t="s">
        <v>11035</v>
      </c>
      <c r="E5508" s="8">
        <v>162598.45000000001</v>
      </c>
      <c r="F5508" s="9"/>
      <c r="G5508" s="6">
        <v>77098.710000000006</v>
      </c>
      <c r="H5508" s="3">
        <f t="shared" si="86"/>
        <v>47.416632815380467</v>
      </c>
      <c r="I5508" s="6">
        <v>85499.74</v>
      </c>
    </row>
    <row r="5509" spans="1:9" ht="22.9" hidden="1" customHeight="1" x14ac:dyDescent="0.2">
      <c r="A5509" s="4" t="s">
        <v>11036</v>
      </c>
      <c r="B5509" s="5" t="s">
        <v>10959</v>
      </c>
      <c r="C5509" s="5" t="s">
        <v>10990</v>
      </c>
      <c r="D5509" s="5" t="s">
        <v>11037</v>
      </c>
      <c r="E5509" s="8">
        <v>165451.01999999999</v>
      </c>
      <c r="F5509" s="9"/>
      <c r="G5509" s="6">
        <v>115759.19</v>
      </c>
      <c r="H5509" s="3">
        <f t="shared" si="86"/>
        <v>69.965836414909987</v>
      </c>
      <c r="I5509" s="6">
        <v>49691.83</v>
      </c>
    </row>
    <row r="5510" spans="1:9" ht="23.65" hidden="1" customHeight="1" x14ac:dyDescent="0.2">
      <c r="A5510" s="4" t="s">
        <v>11038</v>
      </c>
      <c r="B5510" s="5" t="s">
        <v>10959</v>
      </c>
      <c r="C5510" s="5" t="s">
        <v>10990</v>
      </c>
      <c r="D5510" s="5" t="s">
        <v>11039</v>
      </c>
      <c r="E5510" s="8">
        <v>116524.75</v>
      </c>
      <c r="F5510" s="9"/>
      <c r="G5510" s="6">
        <v>96063.34</v>
      </c>
      <c r="H5510" s="3">
        <f t="shared" si="86"/>
        <v>82.440288436576779</v>
      </c>
      <c r="I5510" s="6">
        <v>20461.41</v>
      </c>
    </row>
    <row r="5511" spans="1:9" ht="22.9" hidden="1" customHeight="1" x14ac:dyDescent="0.2">
      <c r="A5511" s="4" t="s">
        <v>11040</v>
      </c>
      <c r="B5511" s="5" t="s">
        <v>10959</v>
      </c>
      <c r="C5511" s="5" t="s">
        <v>10990</v>
      </c>
      <c r="D5511" s="5" t="s">
        <v>11041</v>
      </c>
      <c r="E5511" s="8">
        <v>242279.61</v>
      </c>
      <c r="F5511" s="9"/>
      <c r="G5511" s="6">
        <v>199397.63</v>
      </c>
      <c r="H5511" s="3">
        <f t="shared" si="86"/>
        <v>82.300623647198378</v>
      </c>
      <c r="I5511" s="6">
        <v>42881.98</v>
      </c>
    </row>
    <row r="5512" spans="1:9" ht="23.65" hidden="1" customHeight="1" x14ac:dyDescent="0.2">
      <c r="A5512" s="4" t="s">
        <v>11042</v>
      </c>
      <c r="B5512" s="5" t="s">
        <v>10959</v>
      </c>
      <c r="C5512" s="5" t="s">
        <v>10990</v>
      </c>
      <c r="D5512" s="5" t="s">
        <v>11043</v>
      </c>
      <c r="E5512" s="8">
        <v>174151.06</v>
      </c>
      <c r="F5512" s="9"/>
      <c r="G5512" s="6">
        <v>129811.72</v>
      </c>
      <c r="H5512" s="3">
        <f t="shared" si="86"/>
        <v>74.539724306013412</v>
      </c>
      <c r="I5512" s="6">
        <v>44339.34</v>
      </c>
    </row>
    <row r="5513" spans="1:9" ht="22.9" hidden="1" customHeight="1" x14ac:dyDescent="0.2">
      <c r="A5513" s="4" t="s">
        <v>11044</v>
      </c>
      <c r="B5513" s="5" t="s">
        <v>10959</v>
      </c>
      <c r="C5513" s="5" t="s">
        <v>10990</v>
      </c>
      <c r="D5513" s="5" t="s">
        <v>11045</v>
      </c>
      <c r="E5513" s="8">
        <v>159568.65</v>
      </c>
      <c r="F5513" s="9"/>
      <c r="G5513" s="6">
        <v>107530.34</v>
      </c>
      <c r="H5513" s="3">
        <f t="shared" si="86"/>
        <v>67.388136704797589</v>
      </c>
      <c r="I5513" s="6">
        <v>52038.31</v>
      </c>
    </row>
    <row r="5514" spans="1:9" ht="23.65" hidden="1" customHeight="1" x14ac:dyDescent="0.2">
      <c r="A5514" s="4" t="s">
        <v>11046</v>
      </c>
      <c r="B5514" s="5" t="s">
        <v>10959</v>
      </c>
      <c r="C5514" s="5" t="s">
        <v>10990</v>
      </c>
      <c r="D5514" s="5" t="s">
        <v>11047</v>
      </c>
      <c r="E5514" s="8">
        <v>624291.57999999996</v>
      </c>
      <c r="F5514" s="9"/>
      <c r="G5514" s="6">
        <v>447212.42</v>
      </c>
      <c r="H5514" s="3">
        <f t="shared" si="86"/>
        <v>71.63518367491038</v>
      </c>
      <c r="I5514" s="6">
        <v>177079.16</v>
      </c>
    </row>
    <row r="5515" spans="1:9" ht="22.9" hidden="1" customHeight="1" x14ac:dyDescent="0.2">
      <c r="A5515" s="4" t="s">
        <v>11048</v>
      </c>
      <c r="B5515" s="5" t="s">
        <v>10959</v>
      </c>
      <c r="C5515" s="5" t="s">
        <v>10990</v>
      </c>
      <c r="D5515" s="5" t="s">
        <v>11049</v>
      </c>
      <c r="E5515" s="8">
        <v>254247.01</v>
      </c>
      <c r="F5515" s="9"/>
      <c r="G5515" s="6">
        <v>182152.53</v>
      </c>
      <c r="H5515" s="3">
        <f t="shared" si="86"/>
        <v>71.643922184178294</v>
      </c>
      <c r="I5515" s="6">
        <v>72094.48</v>
      </c>
    </row>
    <row r="5516" spans="1:9" ht="23.65" hidden="1" customHeight="1" x14ac:dyDescent="0.2">
      <c r="A5516" s="4" t="s">
        <v>11050</v>
      </c>
      <c r="B5516" s="5" t="s">
        <v>10959</v>
      </c>
      <c r="C5516" s="5" t="s">
        <v>10990</v>
      </c>
      <c r="D5516" s="5" t="s">
        <v>11051</v>
      </c>
      <c r="E5516" s="8">
        <v>144261.26</v>
      </c>
      <c r="F5516" s="9"/>
      <c r="G5516" s="6">
        <v>64060</v>
      </c>
      <c r="H5516" s="3">
        <f t="shared" si="86"/>
        <v>44.405545882518979</v>
      </c>
      <c r="I5516" s="6">
        <v>80201.259999999995</v>
      </c>
    </row>
    <row r="5517" spans="1:9" ht="22.9" hidden="1" customHeight="1" x14ac:dyDescent="0.2">
      <c r="A5517" s="4" t="s">
        <v>11052</v>
      </c>
      <c r="B5517" s="5" t="s">
        <v>10959</v>
      </c>
      <c r="C5517" s="5" t="s">
        <v>10990</v>
      </c>
      <c r="D5517" s="5" t="s">
        <v>11053</v>
      </c>
      <c r="E5517" s="8">
        <v>115144.88</v>
      </c>
      <c r="F5517" s="9"/>
      <c r="G5517" s="6">
        <v>39724.54</v>
      </c>
      <c r="H5517" s="3">
        <f t="shared" si="86"/>
        <v>34.499614746222321</v>
      </c>
      <c r="I5517" s="6">
        <v>75420.34</v>
      </c>
    </row>
    <row r="5518" spans="1:9" ht="23.65" hidden="1" customHeight="1" x14ac:dyDescent="0.2">
      <c r="A5518" s="4" t="s">
        <v>11054</v>
      </c>
      <c r="B5518" s="5" t="s">
        <v>10959</v>
      </c>
      <c r="C5518" s="5" t="s">
        <v>10990</v>
      </c>
      <c r="D5518" s="5" t="s">
        <v>11055</v>
      </c>
      <c r="E5518" s="8">
        <v>137001.59</v>
      </c>
      <c r="F5518" s="9"/>
      <c r="G5518" s="6">
        <v>126513.82</v>
      </c>
      <c r="H5518" s="3">
        <f t="shared" si="86"/>
        <v>92.34478227588454</v>
      </c>
      <c r="I5518" s="6">
        <v>10487.77</v>
      </c>
    </row>
    <row r="5519" spans="1:9" ht="22.9" hidden="1" customHeight="1" x14ac:dyDescent="0.2">
      <c r="A5519" s="4" t="s">
        <v>11056</v>
      </c>
      <c r="B5519" s="5" t="s">
        <v>10959</v>
      </c>
      <c r="C5519" s="5" t="s">
        <v>10990</v>
      </c>
      <c r="D5519" s="5" t="s">
        <v>11057</v>
      </c>
      <c r="E5519" s="8">
        <v>142981.32</v>
      </c>
      <c r="F5519" s="9"/>
      <c r="G5519" s="6">
        <v>96400.68</v>
      </c>
      <c r="H5519" s="3">
        <f t="shared" si="86"/>
        <v>67.42187021353557</v>
      </c>
      <c r="I5519" s="6">
        <v>46580.639999999999</v>
      </c>
    </row>
    <row r="5520" spans="1:9" ht="23.65" hidden="1" customHeight="1" x14ac:dyDescent="0.2">
      <c r="A5520" s="4" t="s">
        <v>11058</v>
      </c>
      <c r="B5520" s="5" t="s">
        <v>10959</v>
      </c>
      <c r="C5520" s="5" t="s">
        <v>10990</v>
      </c>
      <c r="D5520" s="5" t="s">
        <v>11059</v>
      </c>
      <c r="E5520" s="8">
        <v>129837.46</v>
      </c>
      <c r="F5520" s="9"/>
      <c r="G5520" s="6">
        <v>107825.58</v>
      </c>
      <c r="H5520" s="3">
        <f t="shared" si="86"/>
        <v>83.04658763349191</v>
      </c>
      <c r="I5520" s="6">
        <v>22011.88</v>
      </c>
    </row>
    <row r="5521" spans="1:9" ht="22.9" hidden="1" customHeight="1" x14ac:dyDescent="0.2">
      <c r="A5521" s="4" t="s">
        <v>11060</v>
      </c>
      <c r="B5521" s="5" t="s">
        <v>10959</v>
      </c>
      <c r="C5521" s="5" t="s">
        <v>10972</v>
      </c>
      <c r="D5521" s="5" t="s">
        <v>11061</v>
      </c>
      <c r="E5521" s="8">
        <v>106193.18</v>
      </c>
      <c r="F5521" s="9"/>
      <c r="G5521" s="6">
        <v>86290.25</v>
      </c>
      <c r="H5521" s="3">
        <f t="shared" si="86"/>
        <v>81.257807704788576</v>
      </c>
      <c r="I5521" s="6">
        <v>19902.93</v>
      </c>
    </row>
    <row r="5522" spans="1:9" ht="23.65" hidden="1" customHeight="1" x14ac:dyDescent="0.2">
      <c r="A5522" s="4" t="s">
        <v>11062</v>
      </c>
      <c r="B5522" s="5" t="s">
        <v>10959</v>
      </c>
      <c r="C5522" s="5" t="s">
        <v>10972</v>
      </c>
      <c r="D5522" s="5" t="s">
        <v>11063</v>
      </c>
      <c r="E5522" s="8">
        <v>247505.1</v>
      </c>
      <c r="F5522" s="9"/>
      <c r="G5522" s="6">
        <v>115355.62</v>
      </c>
      <c r="H5522" s="3">
        <f t="shared" si="86"/>
        <v>46.607370918821466</v>
      </c>
      <c r="I5522" s="6">
        <v>132149.48000000001</v>
      </c>
    </row>
    <row r="5523" spans="1:9" ht="22.9" hidden="1" customHeight="1" x14ac:dyDescent="0.2">
      <c r="A5523" s="4" t="s">
        <v>11064</v>
      </c>
      <c r="B5523" s="5" t="s">
        <v>10959</v>
      </c>
      <c r="C5523" s="5" t="s">
        <v>10972</v>
      </c>
      <c r="D5523" s="5" t="s">
        <v>11065</v>
      </c>
      <c r="E5523" s="8">
        <v>154668.29999999999</v>
      </c>
      <c r="F5523" s="9"/>
      <c r="G5523" s="6">
        <v>99569.919999999998</v>
      </c>
      <c r="H5523" s="3">
        <f t="shared" si="86"/>
        <v>64.376423611043762</v>
      </c>
      <c r="I5523" s="6">
        <v>55098.38</v>
      </c>
    </row>
    <row r="5524" spans="1:9" ht="23.65" hidden="1" customHeight="1" x14ac:dyDescent="0.2">
      <c r="A5524" s="4" t="s">
        <v>11066</v>
      </c>
      <c r="B5524" s="5" t="s">
        <v>10959</v>
      </c>
      <c r="C5524" s="5" t="s">
        <v>10972</v>
      </c>
      <c r="D5524" s="5" t="s">
        <v>11067</v>
      </c>
      <c r="E5524" s="8">
        <v>161045.87</v>
      </c>
      <c r="F5524" s="9"/>
      <c r="G5524" s="6">
        <v>78111.69</v>
      </c>
      <c r="H5524" s="3">
        <f t="shared" si="86"/>
        <v>48.502758872363508</v>
      </c>
      <c r="I5524" s="6">
        <v>82934.179999999993</v>
      </c>
    </row>
    <row r="5525" spans="1:9" ht="22.9" hidden="1" customHeight="1" x14ac:dyDescent="0.2">
      <c r="A5525" s="2"/>
      <c r="B5525" s="10" t="s">
        <v>11068</v>
      </c>
      <c r="C5525" s="11"/>
      <c r="D5525" s="12"/>
      <c r="E5525" s="13">
        <v>16783319.059999999</v>
      </c>
      <c r="F5525" s="14"/>
      <c r="G5525" s="3">
        <v>10043911.07</v>
      </c>
      <c r="H5525" s="3">
        <f t="shared" si="86"/>
        <v>59.844605432889878</v>
      </c>
      <c r="I5525" s="3">
        <v>6739407.9900000002</v>
      </c>
    </row>
    <row r="5526" spans="1:9" ht="23.65" hidden="1" customHeight="1" x14ac:dyDescent="0.2">
      <c r="A5526" s="4" t="s">
        <v>11070</v>
      </c>
      <c r="B5526" s="5" t="s">
        <v>11068</v>
      </c>
      <c r="C5526" s="5" t="s">
        <v>11069</v>
      </c>
      <c r="D5526" s="5" t="s">
        <v>11071</v>
      </c>
      <c r="E5526" s="8">
        <v>166129.78</v>
      </c>
      <c r="F5526" s="9"/>
      <c r="G5526" s="6">
        <v>30942.92</v>
      </c>
      <c r="H5526" s="3">
        <f t="shared" si="86"/>
        <v>18.625751505840793</v>
      </c>
      <c r="I5526" s="6">
        <v>135186.85999999999</v>
      </c>
    </row>
    <row r="5527" spans="1:9" ht="22.9" hidden="1" customHeight="1" x14ac:dyDescent="0.2">
      <c r="A5527" s="4" t="s">
        <v>11072</v>
      </c>
      <c r="B5527" s="5" t="s">
        <v>11068</v>
      </c>
      <c r="C5527" s="5" t="s">
        <v>11073</v>
      </c>
      <c r="D5527" s="5" t="s">
        <v>11074</v>
      </c>
      <c r="E5527" s="8">
        <v>286059.43</v>
      </c>
      <c r="F5527" s="9"/>
      <c r="G5527" s="6">
        <v>196218.29</v>
      </c>
      <c r="H5527" s="3">
        <f t="shared" si="86"/>
        <v>68.593540160518401</v>
      </c>
      <c r="I5527" s="6">
        <v>89841.14</v>
      </c>
    </row>
    <row r="5528" spans="1:9" ht="23.65" hidden="1" customHeight="1" x14ac:dyDescent="0.2">
      <c r="A5528" s="4" t="s">
        <v>11075</v>
      </c>
      <c r="B5528" s="5" t="s">
        <v>11068</v>
      </c>
      <c r="C5528" s="5" t="s">
        <v>11073</v>
      </c>
      <c r="D5528" s="5" t="s">
        <v>11076</v>
      </c>
      <c r="E5528" s="8">
        <v>269715.68</v>
      </c>
      <c r="F5528" s="9"/>
      <c r="G5528" s="6">
        <v>181904.23</v>
      </c>
      <c r="H5528" s="3">
        <f t="shared" si="86"/>
        <v>67.442956968612293</v>
      </c>
      <c r="I5528" s="6">
        <v>87811.45</v>
      </c>
    </row>
    <row r="5529" spans="1:9" ht="22.9" hidden="1" customHeight="1" x14ac:dyDescent="0.2">
      <c r="A5529" s="4" t="s">
        <v>11077</v>
      </c>
      <c r="B5529" s="5" t="s">
        <v>11068</v>
      </c>
      <c r="C5529" s="5" t="s">
        <v>11073</v>
      </c>
      <c r="D5529" s="5" t="s">
        <v>11078</v>
      </c>
      <c r="E5529" s="8">
        <v>262004.05</v>
      </c>
      <c r="F5529" s="9"/>
      <c r="G5529" s="6">
        <v>163336.45000000001</v>
      </c>
      <c r="H5529" s="3">
        <f t="shared" si="86"/>
        <v>62.341192817439286</v>
      </c>
      <c r="I5529" s="6">
        <v>98667.6</v>
      </c>
    </row>
    <row r="5530" spans="1:9" ht="23.65" hidden="1" customHeight="1" x14ac:dyDescent="0.2">
      <c r="A5530" s="4" t="s">
        <v>11079</v>
      </c>
      <c r="B5530" s="5" t="s">
        <v>11068</v>
      </c>
      <c r="C5530" s="5" t="s">
        <v>11073</v>
      </c>
      <c r="D5530" s="5" t="s">
        <v>11080</v>
      </c>
      <c r="E5530" s="8">
        <v>252423.44</v>
      </c>
      <c r="F5530" s="9"/>
      <c r="G5530" s="6">
        <v>157720.74</v>
      </c>
      <c r="H5530" s="3">
        <f t="shared" si="86"/>
        <v>62.482604626575089</v>
      </c>
      <c r="I5530" s="6">
        <v>94702.7</v>
      </c>
    </row>
    <row r="5531" spans="1:9" ht="22.9" hidden="1" customHeight="1" x14ac:dyDescent="0.2">
      <c r="A5531" s="4" t="s">
        <v>11081</v>
      </c>
      <c r="B5531" s="5" t="s">
        <v>11068</v>
      </c>
      <c r="C5531" s="5" t="s">
        <v>11073</v>
      </c>
      <c r="D5531" s="5" t="s">
        <v>11082</v>
      </c>
      <c r="E5531" s="8">
        <v>269380.69</v>
      </c>
      <c r="F5531" s="9"/>
      <c r="G5531" s="6">
        <v>195882.4</v>
      </c>
      <c r="H5531" s="3">
        <f t="shared" si="86"/>
        <v>72.71582829489374</v>
      </c>
      <c r="I5531" s="6">
        <v>73498.289999999994</v>
      </c>
    </row>
    <row r="5532" spans="1:9" ht="23.65" hidden="1" customHeight="1" x14ac:dyDescent="0.2">
      <c r="A5532" s="4" t="s">
        <v>11083</v>
      </c>
      <c r="B5532" s="5" t="s">
        <v>11068</v>
      </c>
      <c r="C5532" s="5" t="s">
        <v>11073</v>
      </c>
      <c r="D5532" s="5" t="s">
        <v>11084</v>
      </c>
      <c r="E5532" s="8">
        <v>263671.3</v>
      </c>
      <c r="F5532" s="9"/>
      <c r="G5532" s="6">
        <v>166300.74</v>
      </c>
      <c r="H5532" s="3">
        <f t="shared" si="86"/>
        <v>63.071233008674056</v>
      </c>
      <c r="I5532" s="6">
        <v>97370.559999999998</v>
      </c>
    </row>
    <row r="5533" spans="1:9" ht="22.9" hidden="1" customHeight="1" x14ac:dyDescent="0.2">
      <c r="A5533" s="4" t="s">
        <v>11085</v>
      </c>
      <c r="B5533" s="5" t="s">
        <v>11068</v>
      </c>
      <c r="C5533" s="5" t="s">
        <v>11073</v>
      </c>
      <c r="D5533" s="5" t="s">
        <v>11086</v>
      </c>
      <c r="E5533" s="8">
        <v>254668.98</v>
      </c>
      <c r="F5533" s="9"/>
      <c r="G5533" s="6">
        <v>174594.9</v>
      </c>
      <c r="H5533" s="3">
        <f t="shared" si="86"/>
        <v>68.557584044982619</v>
      </c>
      <c r="I5533" s="6">
        <v>80074.080000000002</v>
      </c>
    </row>
    <row r="5534" spans="1:9" ht="23.65" hidden="1" customHeight="1" x14ac:dyDescent="0.2">
      <c r="A5534" s="4" t="s">
        <v>11087</v>
      </c>
      <c r="B5534" s="5" t="s">
        <v>11068</v>
      </c>
      <c r="C5534" s="5" t="s">
        <v>11073</v>
      </c>
      <c r="D5534" s="5" t="s">
        <v>11088</v>
      </c>
      <c r="E5534" s="8">
        <v>278100.87</v>
      </c>
      <c r="F5534" s="9"/>
      <c r="G5534" s="6">
        <v>153222.89000000001</v>
      </c>
      <c r="H5534" s="3">
        <f t="shared" si="86"/>
        <v>55.096156297533341</v>
      </c>
      <c r="I5534" s="6">
        <v>124877.98</v>
      </c>
    </row>
    <row r="5535" spans="1:9" ht="22.9" hidden="1" customHeight="1" x14ac:dyDescent="0.2">
      <c r="A5535" s="4" t="s">
        <v>11089</v>
      </c>
      <c r="B5535" s="5" t="s">
        <v>11068</v>
      </c>
      <c r="C5535" s="5" t="s">
        <v>11073</v>
      </c>
      <c r="D5535" s="5" t="s">
        <v>11090</v>
      </c>
      <c r="E5535" s="8">
        <v>270546.38</v>
      </c>
      <c r="F5535" s="9"/>
      <c r="G5535" s="6">
        <v>206980.33</v>
      </c>
      <c r="H5535" s="3">
        <f t="shared" si="86"/>
        <v>76.504564577799925</v>
      </c>
      <c r="I5535" s="6">
        <v>63566.05</v>
      </c>
    </row>
    <row r="5536" spans="1:9" ht="23.65" hidden="1" customHeight="1" x14ac:dyDescent="0.2">
      <c r="A5536" s="4" t="s">
        <v>11091</v>
      </c>
      <c r="B5536" s="5" t="s">
        <v>11068</v>
      </c>
      <c r="C5536" s="5" t="s">
        <v>11073</v>
      </c>
      <c r="D5536" s="5" t="s">
        <v>11092</v>
      </c>
      <c r="E5536" s="8">
        <v>151765.85999999999</v>
      </c>
      <c r="F5536" s="9"/>
      <c r="G5536" s="6">
        <v>105922.84</v>
      </c>
      <c r="H5536" s="3">
        <f t="shared" si="86"/>
        <v>69.793588623950072</v>
      </c>
      <c r="I5536" s="6">
        <v>45843.02</v>
      </c>
    </row>
    <row r="5537" spans="1:9" ht="22.9" hidden="1" customHeight="1" x14ac:dyDescent="0.2">
      <c r="A5537" s="4" t="s">
        <v>11093</v>
      </c>
      <c r="B5537" s="5" t="s">
        <v>11068</v>
      </c>
      <c r="C5537" s="5" t="s">
        <v>11094</v>
      </c>
      <c r="D5537" s="5" t="s">
        <v>11095</v>
      </c>
      <c r="E5537" s="8">
        <v>402929.83</v>
      </c>
      <c r="F5537" s="9"/>
      <c r="G5537" s="6">
        <v>220344.39</v>
      </c>
      <c r="H5537" s="3">
        <f t="shared" si="86"/>
        <v>54.685549094243036</v>
      </c>
      <c r="I5537" s="6">
        <v>182585.44</v>
      </c>
    </row>
    <row r="5538" spans="1:9" ht="23.65" hidden="1" customHeight="1" x14ac:dyDescent="0.2">
      <c r="A5538" s="4" t="s">
        <v>11096</v>
      </c>
      <c r="B5538" s="5" t="s">
        <v>11068</v>
      </c>
      <c r="C5538" s="5" t="s">
        <v>11094</v>
      </c>
      <c r="D5538" s="5" t="s">
        <v>11097</v>
      </c>
      <c r="E5538" s="8">
        <v>407039.25</v>
      </c>
      <c r="F5538" s="9"/>
      <c r="G5538" s="6">
        <v>175800.93</v>
      </c>
      <c r="H5538" s="3">
        <f t="shared" si="86"/>
        <v>43.190166550277397</v>
      </c>
      <c r="I5538" s="6">
        <v>231238.32</v>
      </c>
    </row>
    <row r="5539" spans="1:9" ht="22.9" hidden="1" customHeight="1" x14ac:dyDescent="0.2">
      <c r="A5539" s="4" t="s">
        <v>11098</v>
      </c>
      <c r="B5539" s="5" t="s">
        <v>11068</v>
      </c>
      <c r="C5539" s="5" t="s">
        <v>11094</v>
      </c>
      <c r="D5539" s="5" t="s">
        <v>11099</v>
      </c>
      <c r="E5539" s="8">
        <v>370719.7</v>
      </c>
      <c r="F5539" s="9"/>
      <c r="G5539" s="6">
        <v>233958.32</v>
      </c>
      <c r="H5539" s="3">
        <f t="shared" si="86"/>
        <v>63.109222412512743</v>
      </c>
      <c r="I5539" s="6">
        <v>136761.38</v>
      </c>
    </row>
    <row r="5540" spans="1:9" ht="23.65" hidden="1" customHeight="1" x14ac:dyDescent="0.2">
      <c r="A5540" s="4" t="s">
        <v>11100</v>
      </c>
      <c r="B5540" s="5" t="s">
        <v>11068</v>
      </c>
      <c r="C5540" s="5" t="s">
        <v>11094</v>
      </c>
      <c r="D5540" s="5" t="s">
        <v>11101</v>
      </c>
      <c r="E5540" s="8">
        <v>407667.06</v>
      </c>
      <c r="F5540" s="9"/>
      <c r="G5540" s="6">
        <v>274941.65999999997</v>
      </c>
      <c r="H5540" s="3">
        <f t="shared" si="86"/>
        <v>67.44269698905768</v>
      </c>
      <c r="I5540" s="6">
        <v>132725.4</v>
      </c>
    </row>
    <row r="5541" spans="1:9" ht="22.9" hidden="1" customHeight="1" x14ac:dyDescent="0.2">
      <c r="A5541" s="4" t="s">
        <v>11102</v>
      </c>
      <c r="B5541" s="5" t="s">
        <v>11068</v>
      </c>
      <c r="C5541" s="5" t="s">
        <v>11094</v>
      </c>
      <c r="D5541" s="5" t="s">
        <v>11103</v>
      </c>
      <c r="E5541" s="8">
        <v>232056.53</v>
      </c>
      <c r="F5541" s="9"/>
      <c r="G5541" s="6">
        <v>152126.01</v>
      </c>
      <c r="H5541" s="3">
        <f t="shared" si="86"/>
        <v>65.555582512588643</v>
      </c>
      <c r="I5541" s="6">
        <v>79930.52</v>
      </c>
    </row>
    <row r="5542" spans="1:9" ht="23.65" hidden="1" customHeight="1" x14ac:dyDescent="0.2">
      <c r="A5542" s="4" t="s">
        <v>11104</v>
      </c>
      <c r="B5542" s="5" t="s">
        <v>11068</v>
      </c>
      <c r="C5542" s="5" t="s">
        <v>11094</v>
      </c>
      <c r="D5542" s="5" t="s">
        <v>11105</v>
      </c>
      <c r="E5542" s="8">
        <v>199725.73</v>
      </c>
      <c r="F5542" s="9"/>
      <c r="G5542" s="6">
        <v>160168.66</v>
      </c>
      <c r="H5542" s="3">
        <f t="shared" si="86"/>
        <v>80.194304459420422</v>
      </c>
      <c r="I5542" s="6">
        <v>39557.07</v>
      </c>
    </row>
    <row r="5543" spans="1:9" ht="22.9" hidden="1" customHeight="1" x14ac:dyDescent="0.2">
      <c r="A5543" s="4" t="s">
        <v>11106</v>
      </c>
      <c r="B5543" s="5" t="s">
        <v>11068</v>
      </c>
      <c r="C5543" s="5" t="s">
        <v>11094</v>
      </c>
      <c r="D5543" s="5" t="s">
        <v>11107</v>
      </c>
      <c r="E5543" s="8">
        <v>395463.38</v>
      </c>
      <c r="F5543" s="9"/>
      <c r="G5543" s="6">
        <v>233709.55</v>
      </c>
      <c r="H5543" s="3">
        <f t="shared" si="86"/>
        <v>59.097646411660165</v>
      </c>
      <c r="I5543" s="6">
        <v>161753.82999999999</v>
      </c>
    </row>
    <row r="5544" spans="1:9" ht="23.65" hidden="1" customHeight="1" x14ac:dyDescent="0.2">
      <c r="A5544" s="4" t="s">
        <v>11108</v>
      </c>
      <c r="B5544" s="5" t="s">
        <v>11068</v>
      </c>
      <c r="C5544" s="5" t="s">
        <v>11094</v>
      </c>
      <c r="D5544" s="5" t="s">
        <v>11109</v>
      </c>
      <c r="E5544" s="8">
        <v>285992.65000000002</v>
      </c>
      <c r="F5544" s="9"/>
      <c r="G5544" s="6">
        <v>162952.89000000001</v>
      </c>
      <c r="H5544" s="3">
        <f t="shared" si="86"/>
        <v>56.977999259771181</v>
      </c>
      <c r="I5544" s="6">
        <v>123039.76</v>
      </c>
    </row>
    <row r="5545" spans="1:9" ht="22.9" hidden="1" customHeight="1" x14ac:dyDescent="0.2">
      <c r="A5545" s="4" t="s">
        <v>11110</v>
      </c>
      <c r="B5545" s="5" t="s">
        <v>11068</v>
      </c>
      <c r="C5545" s="5" t="s">
        <v>11094</v>
      </c>
      <c r="D5545" s="5" t="s">
        <v>11111</v>
      </c>
      <c r="E5545" s="8">
        <v>304645.71999999997</v>
      </c>
      <c r="F5545" s="9"/>
      <c r="G5545" s="6">
        <v>145364.93</v>
      </c>
      <c r="H5545" s="3">
        <f t="shared" si="86"/>
        <v>47.716058508880415</v>
      </c>
      <c r="I5545" s="6">
        <v>159280.79</v>
      </c>
    </row>
    <row r="5546" spans="1:9" ht="23.65" hidden="1" customHeight="1" x14ac:dyDescent="0.2">
      <c r="A5546" s="4" t="s">
        <v>11112</v>
      </c>
      <c r="B5546" s="5" t="s">
        <v>11068</v>
      </c>
      <c r="C5546" s="5" t="s">
        <v>11094</v>
      </c>
      <c r="D5546" s="5" t="s">
        <v>11113</v>
      </c>
      <c r="E5546" s="8">
        <v>294216.52</v>
      </c>
      <c r="F5546" s="9"/>
      <c r="G5546" s="6">
        <v>191984.59</v>
      </c>
      <c r="H5546" s="3">
        <f t="shared" si="86"/>
        <v>65.252824688430138</v>
      </c>
      <c r="I5546" s="6">
        <v>102231.93</v>
      </c>
    </row>
    <row r="5547" spans="1:9" ht="22.9" hidden="1" customHeight="1" x14ac:dyDescent="0.2">
      <c r="A5547" s="4" t="s">
        <v>11114</v>
      </c>
      <c r="B5547" s="5" t="s">
        <v>11068</v>
      </c>
      <c r="C5547" s="5" t="s">
        <v>11094</v>
      </c>
      <c r="D5547" s="5" t="s">
        <v>11115</v>
      </c>
      <c r="E5547" s="8">
        <v>284564.47999999998</v>
      </c>
      <c r="F5547" s="9"/>
      <c r="G5547" s="6">
        <v>208616.61</v>
      </c>
      <c r="H5547" s="3">
        <f t="shared" ref="H5547:H5610" si="87">G5547/E5547*100</f>
        <v>73.310839778738369</v>
      </c>
      <c r="I5547" s="6">
        <v>75947.87</v>
      </c>
    </row>
    <row r="5548" spans="1:9" ht="22.9" hidden="1" customHeight="1" x14ac:dyDescent="0.2">
      <c r="A5548" s="4" t="s">
        <v>11116</v>
      </c>
      <c r="B5548" s="5" t="s">
        <v>11068</v>
      </c>
      <c r="C5548" s="5" t="s">
        <v>11094</v>
      </c>
      <c r="D5548" s="5" t="s">
        <v>11117</v>
      </c>
      <c r="E5548" s="8">
        <v>288153.86</v>
      </c>
      <c r="F5548" s="9"/>
      <c r="G5548" s="6">
        <v>209491.32</v>
      </c>
      <c r="H5548" s="3">
        <f t="shared" si="87"/>
        <v>72.701202059205457</v>
      </c>
      <c r="I5548" s="6">
        <v>78662.539999999994</v>
      </c>
    </row>
    <row r="5549" spans="1:9" ht="23.65" hidden="1" customHeight="1" x14ac:dyDescent="0.2">
      <c r="A5549" s="4" t="s">
        <v>11118</v>
      </c>
      <c r="B5549" s="5" t="s">
        <v>11068</v>
      </c>
      <c r="C5549" s="5" t="s">
        <v>11094</v>
      </c>
      <c r="D5549" s="5" t="s">
        <v>11119</v>
      </c>
      <c r="E5549" s="8">
        <v>394601.16</v>
      </c>
      <c r="F5549" s="9"/>
      <c r="G5549" s="6">
        <v>182513.05</v>
      </c>
      <c r="H5549" s="3">
        <f t="shared" si="87"/>
        <v>46.252537625586299</v>
      </c>
      <c r="I5549" s="6">
        <v>212088.11</v>
      </c>
    </row>
    <row r="5550" spans="1:9" ht="22.9" hidden="1" customHeight="1" x14ac:dyDescent="0.2">
      <c r="A5550" s="4" t="s">
        <v>11120</v>
      </c>
      <c r="B5550" s="5" t="s">
        <v>11068</v>
      </c>
      <c r="C5550" s="5" t="s">
        <v>11094</v>
      </c>
      <c r="D5550" s="5" t="s">
        <v>11121</v>
      </c>
      <c r="E5550" s="8">
        <v>244410.61</v>
      </c>
      <c r="F5550" s="9"/>
      <c r="G5550" s="6">
        <v>158160.94</v>
      </c>
      <c r="H5550" s="3">
        <f t="shared" si="87"/>
        <v>64.711159634191006</v>
      </c>
      <c r="I5550" s="6">
        <v>86249.67</v>
      </c>
    </row>
    <row r="5551" spans="1:9" ht="23.65" hidden="1" customHeight="1" x14ac:dyDescent="0.2">
      <c r="A5551" s="4" t="s">
        <v>11122</v>
      </c>
      <c r="B5551" s="5" t="s">
        <v>11068</v>
      </c>
      <c r="C5551" s="5" t="s">
        <v>11094</v>
      </c>
      <c r="D5551" s="5" t="s">
        <v>11123</v>
      </c>
      <c r="E5551" s="8">
        <v>271795.03000000003</v>
      </c>
      <c r="F5551" s="9"/>
      <c r="G5551" s="6">
        <v>102099.5</v>
      </c>
      <c r="H5551" s="3">
        <f t="shared" si="87"/>
        <v>37.564888511758291</v>
      </c>
      <c r="I5551" s="6">
        <v>169695.53</v>
      </c>
    </row>
    <row r="5552" spans="1:9" ht="22.9" hidden="1" customHeight="1" x14ac:dyDescent="0.2">
      <c r="A5552" s="4" t="s">
        <v>11124</v>
      </c>
      <c r="B5552" s="5" t="s">
        <v>11068</v>
      </c>
      <c r="C5552" s="5" t="s">
        <v>11094</v>
      </c>
      <c r="D5552" s="5" t="s">
        <v>11125</v>
      </c>
      <c r="E5552" s="8">
        <v>1844109.73</v>
      </c>
      <c r="F5552" s="9"/>
      <c r="G5552" s="6">
        <v>656458.22</v>
      </c>
      <c r="H5552" s="3">
        <f t="shared" si="87"/>
        <v>35.597568264009972</v>
      </c>
      <c r="I5552" s="6">
        <v>1187651.51</v>
      </c>
    </row>
    <row r="5553" spans="1:9" ht="23.65" hidden="1" customHeight="1" x14ac:dyDescent="0.2">
      <c r="A5553" s="4" t="s">
        <v>11126</v>
      </c>
      <c r="B5553" s="5" t="s">
        <v>11068</v>
      </c>
      <c r="C5553" s="5" t="s">
        <v>11127</v>
      </c>
      <c r="D5553" s="5" t="s">
        <v>11128</v>
      </c>
      <c r="E5553" s="8">
        <v>287259.26</v>
      </c>
      <c r="F5553" s="9"/>
      <c r="G5553" s="6">
        <v>155061.35</v>
      </c>
      <c r="H5553" s="3">
        <f t="shared" si="87"/>
        <v>53.979582764364153</v>
      </c>
      <c r="I5553" s="6">
        <v>132197.91</v>
      </c>
    </row>
    <row r="5554" spans="1:9" ht="22.9" hidden="1" customHeight="1" x14ac:dyDescent="0.2">
      <c r="A5554" s="4" t="s">
        <v>11129</v>
      </c>
      <c r="B5554" s="5" t="s">
        <v>11068</v>
      </c>
      <c r="C5554" s="5" t="s">
        <v>11127</v>
      </c>
      <c r="D5554" s="5" t="s">
        <v>11130</v>
      </c>
      <c r="E5554" s="8">
        <v>153059.12</v>
      </c>
      <c r="F5554" s="9"/>
      <c r="G5554" s="6">
        <v>137914.07999999999</v>
      </c>
      <c r="H5554" s="3">
        <f t="shared" si="87"/>
        <v>90.105104485116598</v>
      </c>
      <c r="I5554" s="6">
        <v>15145.04</v>
      </c>
    </row>
    <row r="5555" spans="1:9" ht="23.65" hidden="1" customHeight="1" x14ac:dyDescent="0.2">
      <c r="A5555" s="4" t="s">
        <v>11131</v>
      </c>
      <c r="B5555" s="5" t="s">
        <v>11068</v>
      </c>
      <c r="C5555" s="5" t="s">
        <v>11127</v>
      </c>
      <c r="D5555" s="5" t="s">
        <v>11132</v>
      </c>
      <c r="E5555" s="8">
        <v>348802.55</v>
      </c>
      <c r="F5555" s="9"/>
      <c r="G5555" s="6">
        <v>190942.23</v>
      </c>
      <c r="H5555" s="3">
        <f t="shared" si="87"/>
        <v>54.74221160367091</v>
      </c>
      <c r="I5555" s="6">
        <v>157860.32</v>
      </c>
    </row>
    <row r="5556" spans="1:9" ht="22.9" hidden="1" customHeight="1" x14ac:dyDescent="0.2">
      <c r="A5556" s="4" t="s">
        <v>11133</v>
      </c>
      <c r="B5556" s="5" t="s">
        <v>11068</v>
      </c>
      <c r="C5556" s="5" t="s">
        <v>11127</v>
      </c>
      <c r="D5556" s="5" t="s">
        <v>11134</v>
      </c>
      <c r="E5556" s="8">
        <v>389503.9</v>
      </c>
      <c r="F5556" s="9"/>
      <c r="G5556" s="6">
        <v>212553.76</v>
      </c>
      <c r="H5556" s="3">
        <f t="shared" si="87"/>
        <v>54.570380424945675</v>
      </c>
      <c r="I5556" s="6">
        <v>176950.14</v>
      </c>
    </row>
    <row r="5557" spans="1:9" ht="23.65" hidden="1" customHeight="1" x14ac:dyDescent="0.2">
      <c r="A5557" s="4" t="s">
        <v>11135</v>
      </c>
      <c r="B5557" s="5" t="s">
        <v>11068</v>
      </c>
      <c r="C5557" s="5" t="s">
        <v>11127</v>
      </c>
      <c r="D5557" s="5" t="s">
        <v>11136</v>
      </c>
      <c r="E5557" s="8">
        <v>356082.46</v>
      </c>
      <c r="F5557" s="9"/>
      <c r="G5557" s="6">
        <v>174906.7</v>
      </c>
      <c r="H5557" s="3">
        <f t="shared" si="87"/>
        <v>49.119717943984099</v>
      </c>
      <c r="I5557" s="6">
        <v>181175.76</v>
      </c>
    </row>
    <row r="5558" spans="1:9" ht="22.9" hidden="1" customHeight="1" x14ac:dyDescent="0.2">
      <c r="A5558" s="4" t="s">
        <v>11137</v>
      </c>
      <c r="B5558" s="5" t="s">
        <v>11068</v>
      </c>
      <c r="C5558" s="5" t="s">
        <v>11127</v>
      </c>
      <c r="D5558" s="5" t="s">
        <v>11138</v>
      </c>
      <c r="E5558" s="8">
        <v>374316.9</v>
      </c>
      <c r="F5558" s="9"/>
      <c r="G5558" s="6">
        <v>206532.86</v>
      </c>
      <c r="H5558" s="3">
        <f t="shared" si="87"/>
        <v>55.175937821669272</v>
      </c>
      <c r="I5558" s="6">
        <v>167784.04</v>
      </c>
    </row>
    <row r="5559" spans="1:9" ht="23.65" hidden="1" customHeight="1" x14ac:dyDescent="0.2">
      <c r="A5559" s="4" t="s">
        <v>11139</v>
      </c>
      <c r="B5559" s="5" t="s">
        <v>11068</v>
      </c>
      <c r="C5559" s="5" t="s">
        <v>11127</v>
      </c>
      <c r="D5559" s="5" t="s">
        <v>11140</v>
      </c>
      <c r="E5559" s="8">
        <v>281439.21000000002</v>
      </c>
      <c r="F5559" s="9"/>
      <c r="G5559" s="6">
        <v>224359.63</v>
      </c>
      <c r="H5559" s="3">
        <f t="shared" si="87"/>
        <v>79.71868241102581</v>
      </c>
      <c r="I5559" s="6">
        <v>57079.58</v>
      </c>
    </row>
    <row r="5560" spans="1:9" ht="22.9" hidden="1" customHeight="1" x14ac:dyDescent="0.2">
      <c r="A5560" s="4" t="s">
        <v>11141</v>
      </c>
      <c r="B5560" s="5" t="s">
        <v>11068</v>
      </c>
      <c r="C5560" s="5" t="s">
        <v>11127</v>
      </c>
      <c r="D5560" s="5" t="s">
        <v>11142</v>
      </c>
      <c r="E5560" s="8">
        <v>298678.08</v>
      </c>
      <c r="F5560" s="9"/>
      <c r="G5560" s="6">
        <v>198254.07999999999</v>
      </c>
      <c r="H5560" s="3">
        <f t="shared" si="87"/>
        <v>66.377177729279623</v>
      </c>
      <c r="I5560" s="6">
        <v>100424</v>
      </c>
    </row>
    <row r="5561" spans="1:9" ht="23.65" hidden="1" customHeight="1" x14ac:dyDescent="0.2">
      <c r="A5561" s="4" t="s">
        <v>11143</v>
      </c>
      <c r="B5561" s="5" t="s">
        <v>11068</v>
      </c>
      <c r="C5561" s="5" t="s">
        <v>11127</v>
      </c>
      <c r="D5561" s="5" t="s">
        <v>11144</v>
      </c>
      <c r="E5561" s="8">
        <v>375480.47</v>
      </c>
      <c r="F5561" s="9"/>
      <c r="G5561" s="6">
        <v>220331.33</v>
      </c>
      <c r="H5561" s="3">
        <f t="shared" si="87"/>
        <v>58.679837595814242</v>
      </c>
      <c r="I5561" s="6">
        <v>155149.14000000001</v>
      </c>
    </row>
    <row r="5562" spans="1:9" ht="22.9" hidden="1" customHeight="1" x14ac:dyDescent="0.2">
      <c r="A5562" s="4" t="s">
        <v>11145</v>
      </c>
      <c r="B5562" s="5" t="s">
        <v>11068</v>
      </c>
      <c r="C5562" s="5" t="s">
        <v>11127</v>
      </c>
      <c r="D5562" s="5" t="s">
        <v>11146</v>
      </c>
      <c r="E5562" s="8">
        <v>430122.03</v>
      </c>
      <c r="F5562" s="9"/>
      <c r="G5562" s="6">
        <v>319283.48</v>
      </c>
      <c r="H5562" s="3">
        <f t="shared" si="87"/>
        <v>74.230906052405629</v>
      </c>
      <c r="I5562" s="6">
        <v>110838.55</v>
      </c>
    </row>
    <row r="5563" spans="1:9" ht="23.65" hidden="1" customHeight="1" x14ac:dyDescent="0.2">
      <c r="A5563" s="4" t="s">
        <v>11147</v>
      </c>
      <c r="B5563" s="5" t="s">
        <v>11068</v>
      </c>
      <c r="C5563" s="5" t="s">
        <v>11127</v>
      </c>
      <c r="D5563" s="5" t="s">
        <v>11148</v>
      </c>
      <c r="E5563" s="8">
        <v>304512.40000000002</v>
      </c>
      <c r="F5563" s="9"/>
      <c r="G5563" s="6">
        <v>277649.17</v>
      </c>
      <c r="H5563" s="3">
        <f t="shared" si="87"/>
        <v>91.178280424705193</v>
      </c>
      <c r="I5563" s="6">
        <v>26863.23</v>
      </c>
    </row>
    <row r="5564" spans="1:9" ht="22.9" hidden="1" customHeight="1" x14ac:dyDescent="0.2">
      <c r="A5564" s="4" t="s">
        <v>11149</v>
      </c>
      <c r="B5564" s="5" t="s">
        <v>11068</v>
      </c>
      <c r="C5564" s="5" t="s">
        <v>11127</v>
      </c>
      <c r="D5564" s="5" t="s">
        <v>11150</v>
      </c>
      <c r="E5564" s="8">
        <v>134339.24</v>
      </c>
      <c r="F5564" s="9"/>
      <c r="G5564" s="6">
        <v>109333.06</v>
      </c>
      <c r="H5564" s="3">
        <f t="shared" si="87"/>
        <v>81.385796138194621</v>
      </c>
      <c r="I5564" s="6">
        <v>25006.18</v>
      </c>
    </row>
    <row r="5565" spans="1:9" ht="23.65" hidden="1" customHeight="1" x14ac:dyDescent="0.2">
      <c r="A5565" s="4" t="s">
        <v>11151</v>
      </c>
      <c r="B5565" s="5" t="s">
        <v>11068</v>
      </c>
      <c r="C5565" s="5" t="s">
        <v>11127</v>
      </c>
      <c r="D5565" s="5" t="s">
        <v>11152</v>
      </c>
      <c r="E5565" s="8">
        <v>152877.9</v>
      </c>
      <c r="F5565" s="9"/>
      <c r="G5565" s="6">
        <v>149874.48000000001</v>
      </c>
      <c r="H5565" s="3">
        <f t="shared" si="87"/>
        <v>98.035412574348555</v>
      </c>
      <c r="I5565" s="6">
        <v>3003.42</v>
      </c>
    </row>
    <row r="5566" spans="1:9" ht="22.9" hidden="1" customHeight="1" x14ac:dyDescent="0.2">
      <c r="A5566" s="4" t="s">
        <v>11153</v>
      </c>
      <c r="B5566" s="5" t="s">
        <v>11068</v>
      </c>
      <c r="C5566" s="5" t="s">
        <v>11127</v>
      </c>
      <c r="D5566" s="5" t="s">
        <v>11154</v>
      </c>
      <c r="E5566" s="8">
        <v>700639.46</v>
      </c>
      <c r="F5566" s="9"/>
      <c r="G5566" s="6">
        <v>530865.68000000005</v>
      </c>
      <c r="H5566" s="3">
        <f t="shared" si="87"/>
        <v>75.768738460719874</v>
      </c>
      <c r="I5566" s="6">
        <v>169773.78</v>
      </c>
    </row>
    <row r="5567" spans="1:9" ht="23.65" hidden="1" customHeight="1" x14ac:dyDescent="0.2">
      <c r="A5567" s="4" t="s">
        <v>11155</v>
      </c>
      <c r="B5567" s="5" t="s">
        <v>11068</v>
      </c>
      <c r="C5567" s="5" t="s">
        <v>11127</v>
      </c>
      <c r="D5567" s="5" t="s">
        <v>11156</v>
      </c>
      <c r="E5567" s="8">
        <v>139191.74</v>
      </c>
      <c r="F5567" s="9"/>
      <c r="G5567" s="6">
        <v>72076.73</v>
      </c>
      <c r="H5567" s="3">
        <f t="shared" si="87"/>
        <v>51.782332773482111</v>
      </c>
      <c r="I5567" s="6">
        <v>67115.009999999995</v>
      </c>
    </row>
    <row r="5568" spans="1:9" ht="22.9" hidden="1" customHeight="1" x14ac:dyDescent="0.2">
      <c r="A5568" s="4" t="s">
        <v>11157</v>
      </c>
      <c r="B5568" s="5" t="s">
        <v>11068</v>
      </c>
      <c r="C5568" s="5" t="s">
        <v>11127</v>
      </c>
      <c r="D5568" s="5" t="s">
        <v>11158</v>
      </c>
      <c r="E5568" s="8">
        <v>304401.71999999997</v>
      </c>
      <c r="F5568" s="9"/>
      <c r="G5568" s="6">
        <v>142751.53</v>
      </c>
      <c r="H5568" s="3">
        <f t="shared" si="87"/>
        <v>46.895769839933891</v>
      </c>
      <c r="I5568" s="6">
        <v>161650.19</v>
      </c>
    </row>
    <row r="5569" spans="1:9" ht="23.65" hidden="1" customHeight="1" x14ac:dyDescent="0.2">
      <c r="A5569" s="4" t="s">
        <v>11159</v>
      </c>
      <c r="B5569" s="5" t="s">
        <v>11068</v>
      </c>
      <c r="C5569" s="5" t="s">
        <v>11127</v>
      </c>
      <c r="D5569" s="5" t="s">
        <v>11160</v>
      </c>
      <c r="E5569" s="8">
        <v>161190.57</v>
      </c>
      <c r="F5569" s="9"/>
      <c r="G5569" s="6">
        <v>90747.26</v>
      </c>
      <c r="H5569" s="3">
        <f t="shared" si="87"/>
        <v>56.298119672881612</v>
      </c>
      <c r="I5569" s="6">
        <v>70443.31</v>
      </c>
    </row>
    <row r="5570" spans="1:9" ht="22.9" hidden="1" customHeight="1" x14ac:dyDescent="0.2">
      <c r="A5570" s="4" t="s">
        <v>11161</v>
      </c>
      <c r="B5570" s="5" t="s">
        <v>11068</v>
      </c>
      <c r="C5570" s="5" t="s">
        <v>11127</v>
      </c>
      <c r="D5570" s="5" t="s">
        <v>11162</v>
      </c>
      <c r="E5570" s="8">
        <v>244815.59</v>
      </c>
      <c r="F5570" s="9"/>
      <c r="G5570" s="6">
        <v>201912.37</v>
      </c>
      <c r="H5570" s="3">
        <f t="shared" si="87"/>
        <v>82.475290891401158</v>
      </c>
      <c r="I5570" s="6">
        <v>42903.22</v>
      </c>
    </row>
    <row r="5571" spans="1:9" ht="22.9" hidden="1" customHeight="1" x14ac:dyDescent="0.2">
      <c r="A5571" s="4" t="s">
        <v>11163</v>
      </c>
      <c r="B5571" s="5" t="s">
        <v>11068</v>
      </c>
      <c r="C5571" s="5" t="s">
        <v>11127</v>
      </c>
      <c r="D5571" s="5" t="s">
        <v>11164</v>
      </c>
      <c r="E5571" s="8">
        <v>290251.59999999998</v>
      </c>
      <c r="F5571" s="9"/>
      <c r="G5571" s="6">
        <v>228483.38</v>
      </c>
      <c r="H5571" s="3">
        <f t="shared" si="87"/>
        <v>78.719076828517061</v>
      </c>
      <c r="I5571" s="6">
        <v>61768.22</v>
      </c>
    </row>
    <row r="5572" spans="1:9" ht="23.65" hidden="1" customHeight="1" x14ac:dyDescent="0.2">
      <c r="A5572" s="4" t="s">
        <v>11165</v>
      </c>
      <c r="B5572" s="5" t="s">
        <v>11068</v>
      </c>
      <c r="C5572" s="5" t="s">
        <v>11127</v>
      </c>
      <c r="D5572" s="5" t="s">
        <v>11166</v>
      </c>
      <c r="E5572" s="8">
        <v>148421.1</v>
      </c>
      <c r="F5572" s="9"/>
      <c r="G5572" s="6">
        <v>100800.87</v>
      </c>
      <c r="H5572" s="3">
        <f t="shared" si="87"/>
        <v>67.915458112087833</v>
      </c>
      <c r="I5572" s="6">
        <v>47620.23</v>
      </c>
    </row>
    <row r="5573" spans="1:9" ht="22.9" hidden="1" customHeight="1" x14ac:dyDescent="0.2">
      <c r="A5573" s="4" t="s">
        <v>11167</v>
      </c>
      <c r="B5573" s="5" t="s">
        <v>11068</v>
      </c>
      <c r="C5573" s="5" t="s">
        <v>11127</v>
      </c>
      <c r="D5573" s="5" t="s">
        <v>11168</v>
      </c>
      <c r="E5573" s="8">
        <v>407529.68</v>
      </c>
      <c r="F5573" s="9"/>
      <c r="G5573" s="6">
        <v>262030.27</v>
      </c>
      <c r="H5573" s="3">
        <f t="shared" si="87"/>
        <v>64.297223701596408</v>
      </c>
      <c r="I5573" s="6">
        <v>145499.41</v>
      </c>
    </row>
    <row r="5574" spans="1:9" ht="23.65" hidden="1" customHeight="1" x14ac:dyDescent="0.2">
      <c r="A5574" s="4" t="s">
        <v>11169</v>
      </c>
      <c r="B5574" s="5" t="s">
        <v>11068</v>
      </c>
      <c r="C5574" s="5" t="s">
        <v>11127</v>
      </c>
      <c r="D5574" s="5" t="s">
        <v>11170</v>
      </c>
      <c r="E5574" s="8">
        <v>117859.88</v>
      </c>
      <c r="F5574" s="9"/>
      <c r="G5574" s="6">
        <v>87825.97</v>
      </c>
      <c r="H5574" s="3">
        <f t="shared" si="87"/>
        <v>74.517274241243072</v>
      </c>
      <c r="I5574" s="6">
        <v>30033.91</v>
      </c>
    </row>
    <row r="5575" spans="1:9" ht="22.9" hidden="1" customHeight="1" x14ac:dyDescent="0.2">
      <c r="A5575" s="4" t="s">
        <v>11171</v>
      </c>
      <c r="B5575" s="5" t="s">
        <v>11068</v>
      </c>
      <c r="C5575" s="5" t="s">
        <v>11127</v>
      </c>
      <c r="D5575" s="5" t="s">
        <v>11172</v>
      </c>
      <c r="E5575" s="8">
        <v>119745.36</v>
      </c>
      <c r="F5575" s="9"/>
      <c r="G5575" s="6">
        <v>96809.9</v>
      </c>
      <c r="H5575" s="3">
        <f t="shared" si="87"/>
        <v>80.846472882122526</v>
      </c>
      <c r="I5575" s="6">
        <v>22935.46</v>
      </c>
    </row>
    <row r="5576" spans="1:9" ht="23.65" hidden="1" customHeight="1" x14ac:dyDescent="0.2">
      <c r="A5576" s="4" t="s">
        <v>11173</v>
      </c>
      <c r="B5576" s="5" t="s">
        <v>11068</v>
      </c>
      <c r="C5576" s="5" t="s">
        <v>11127</v>
      </c>
      <c r="D5576" s="5" t="s">
        <v>11174</v>
      </c>
      <c r="E5576" s="8">
        <v>109055.97</v>
      </c>
      <c r="F5576" s="9"/>
      <c r="G5576" s="6">
        <v>69077.98</v>
      </c>
      <c r="H5576" s="3">
        <f t="shared" si="87"/>
        <v>63.341768451557492</v>
      </c>
      <c r="I5576" s="6">
        <v>39977.99</v>
      </c>
    </row>
    <row r="5577" spans="1:9" ht="22.9" hidden="1" customHeight="1" x14ac:dyDescent="0.2">
      <c r="A5577" s="4" t="s">
        <v>11175</v>
      </c>
      <c r="B5577" s="5" t="s">
        <v>11068</v>
      </c>
      <c r="C5577" s="5" t="s">
        <v>11127</v>
      </c>
      <c r="D5577" s="5" t="s">
        <v>11176</v>
      </c>
      <c r="E5577" s="8">
        <v>106920.5</v>
      </c>
      <c r="F5577" s="9"/>
      <c r="G5577" s="6">
        <v>82984.91</v>
      </c>
      <c r="H5577" s="3">
        <f t="shared" si="87"/>
        <v>77.613656875903132</v>
      </c>
      <c r="I5577" s="6">
        <v>23935.59</v>
      </c>
    </row>
    <row r="5578" spans="1:9" ht="23.65" hidden="1" customHeight="1" x14ac:dyDescent="0.2">
      <c r="A5578" s="4" t="s">
        <v>11177</v>
      </c>
      <c r="B5578" s="5" t="s">
        <v>11068</v>
      </c>
      <c r="C5578" s="5" t="s">
        <v>11178</v>
      </c>
      <c r="D5578" s="5" t="s">
        <v>11179</v>
      </c>
      <c r="E5578" s="8">
        <v>181670.55</v>
      </c>
      <c r="F5578" s="9"/>
      <c r="G5578" s="6">
        <v>67508.960000000006</v>
      </c>
      <c r="H5578" s="3">
        <f t="shared" si="87"/>
        <v>37.160101073068816</v>
      </c>
      <c r="I5578" s="6">
        <v>114161.59</v>
      </c>
    </row>
    <row r="5579" spans="1:9" ht="22.9" hidden="1" customHeight="1" x14ac:dyDescent="0.2">
      <c r="A5579" s="4" t="s">
        <v>11180</v>
      </c>
      <c r="B5579" s="5" t="s">
        <v>11068</v>
      </c>
      <c r="C5579" s="5" t="s">
        <v>11178</v>
      </c>
      <c r="D5579" s="5" t="s">
        <v>11181</v>
      </c>
      <c r="E5579" s="8">
        <v>175954.09</v>
      </c>
      <c r="F5579" s="9"/>
      <c r="G5579" s="6">
        <v>95800.76</v>
      </c>
      <c r="H5579" s="3">
        <f t="shared" si="87"/>
        <v>54.446452480871564</v>
      </c>
      <c r="I5579" s="6">
        <v>80153.33</v>
      </c>
    </row>
    <row r="5580" spans="1:9" ht="23.65" hidden="1" customHeight="1" x14ac:dyDescent="0.2">
      <c r="A5580" s="4" t="s">
        <v>11182</v>
      </c>
      <c r="B5580" s="5" t="s">
        <v>11068</v>
      </c>
      <c r="C5580" s="5" t="s">
        <v>11178</v>
      </c>
      <c r="D5580" s="5" t="s">
        <v>11183</v>
      </c>
      <c r="E5580" s="8">
        <v>179606.34</v>
      </c>
      <c r="F5580" s="9"/>
      <c r="G5580" s="6">
        <v>102001.64</v>
      </c>
      <c r="H5580" s="3">
        <f t="shared" si="87"/>
        <v>56.791781403707688</v>
      </c>
      <c r="I5580" s="6">
        <v>77604.7</v>
      </c>
    </row>
    <row r="5581" spans="1:9" ht="22.9" hidden="1" customHeight="1" x14ac:dyDescent="0.2">
      <c r="A5581" s="4" t="s">
        <v>11184</v>
      </c>
      <c r="B5581" s="5" t="s">
        <v>11068</v>
      </c>
      <c r="C5581" s="5" t="s">
        <v>11178</v>
      </c>
      <c r="D5581" s="5" t="s">
        <v>11185</v>
      </c>
      <c r="E5581" s="8">
        <v>157033.69</v>
      </c>
      <c r="F5581" s="9"/>
      <c r="G5581" s="6">
        <v>33518.35</v>
      </c>
      <c r="H5581" s="3">
        <f t="shared" si="87"/>
        <v>21.344687245138289</v>
      </c>
      <c r="I5581" s="6">
        <v>123515.34</v>
      </c>
    </row>
    <row r="5582" spans="1:9" ht="23.65" hidden="1" customHeight="1" x14ac:dyDescent="0.2">
      <c r="A5582" s="2"/>
      <c r="B5582" s="10" t="s">
        <v>11186</v>
      </c>
      <c r="C5582" s="11"/>
      <c r="D5582" s="12"/>
      <c r="E5582" s="13">
        <v>368764686.60000002</v>
      </c>
      <c r="F5582" s="14"/>
      <c r="G5582" s="3">
        <v>280706707.38</v>
      </c>
      <c r="H5582" s="3">
        <f t="shared" si="87"/>
        <v>76.120821103589904</v>
      </c>
      <c r="I5582" s="3">
        <v>88057979.219999999</v>
      </c>
    </row>
    <row r="5583" spans="1:9" ht="22.9" hidden="1" customHeight="1" x14ac:dyDescent="0.2">
      <c r="A5583" s="4" t="s">
        <v>11187</v>
      </c>
      <c r="B5583" s="5" t="s">
        <v>11186</v>
      </c>
      <c r="C5583" s="5" t="s">
        <v>11186</v>
      </c>
      <c r="D5583" s="5" t="s">
        <v>11188</v>
      </c>
      <c r="E5583" s="8">
        <v>2276019.04</v>
      </c>
      <c r="F5583" s="9"/>
      <c r="G5583" s="6">
        <v>2030742.37</v>
      </c>
      <c r="H5583" s="3">
        <f t="shared" si="87"/>
        <v>89.223435055270897</v>
      </c>
      <c r="I5583" s="6">
        <v>245276.67</v>
      </c>
    </row>
    <row r="5584" spans="1:9" ht="23.65" hidden="1" customHeight="1" x14ac:dyDescent="0.2">
      <c r="A5584" s="4" t="s">
        <v>11189</v>
      </c>
      <c r="B5584" s="5" t="s">
        <v>11186</v>
      </c>
      <c r="C5584" s="5" t="s">
        <v>11186</v>
      </c>
      <c r="D5584" s="5" t="s">
        <v>11190</v>
      </c>
      <c r="E5584" s="8">
        <v>184939.29</v>
      </c>
      <c r="F5584" s="9"/>
      <c r="G5584" s="6">
        <v>134759.5</v>
      </c>
      <c r="H5584" s="3">
        <f t="shared" si="87"/>
        <v>72.866885127546439</v>
      </c>
      <c r="I5584" s="6">
        <v>50179.79</v>
      </c>
    </row>
    <row r="5585" spans="1:9" ht="22.9" hidden="1" customHeight="1" x14ac:dyDescent="0.2">
      <c r="A5585" s="4" t="s">
        <v>11191</v>
      </c>
      <c r="B5585" s="5" t="s">
        <v>11186</v>
      </c>
      <c r="C5585" s="5" t="s">
        <v>11186</v>
      </c>
      <c r="D5585" s="5" t="s">
        <v>11192</v>
      </c>
      <c r="E5585" s="8">
        <v>208556.35</v>
      </c>
      <c r="F5585" s="9"/>
      <c r="G5585" s="6">
        <v>166205.20000000001</v>
      </c>
      <c r="H5585" s="3">
        <f t="shared" si="87"/>
        <v>79.693186038209817</v>
      </c>
      <c r="I5585" s="6">
        <v>42351.15</v>
      </c>
    </row>
    <row r="5586" spans="1:9" ht="23.65" hidden="1" customHeight="1" x14ac:dyDescent="0.2">
      <c r="A5586" s="4" t="s">
        <v>11193</v>
      </c>
      <c r="B5586" s="5" t="s">
        <v>11186</v>
      </c>
      <c r="C5586" s="5" t="s">
        <v>11186</v>
      </c>
      <c r="D5586" s="5" t="s">
        <v>11194</v>
      </c>
      <c r="E5586" s="8">
        <v>376226.55</v>
      </c>
      <c r="F5586" s="9"/>
      <c r="G5586" s="6">
        <v>323891.89</v>
      </c>
      <c r="H5586" s="3">
        <f t="shared" si="87"/>
        <v>86.089588839490474</v>
      </c>
      <c r="I5586" s="6">
        <v>52334.66</v>
      </c>
    </row>
    <row r="5587" spans="1:9" ht="22.9" hidden="1" customHeight="1" x14ac:dyDescent="0.2">
      <c r="A5587" s="4" t="s">
        <v>11195</v>
      </c>
      <c r="B5587" s="5" t="s">
        <v>11186</v>
      </c>
      <c r="C5587" s="5" t="s">
        <v>11186</v>
      </c>
      <c r="D5587" s="5" t="s">
        <v>11196</v>
      </c>
      <c r="E5587" s="8">
        <v>87785.67</v>
      </c>
      <c r="F5587" s="9"/>
      <c r="G5587" s="6">
        <v>27964.84</v>
      </c>
      <c r="H5587" s="3">
        <f t="shared" si="87"/>
        <v>31.855814280394512</v>
      </c>
      <c r="I5587" s="6">
        <v>59820.83</v>
      </c>
    </row>
    <row r="5588" spans="1:9" ht="23.65" hidden="1" customHeight="1" x14ac:dyDescent="0.2">
      <c r="A5588" s="4" t="s">
        <v>11197</v>
      </c>
      <c r="B5588" s="5" t="s">
        <v>11186</v>
      </c>
      <c r="C5588" s="5" t="s">
        <v>11186</v>
      </c>
      <c r="D5588" s="5" t="s">
        <v>11198</v>
      </c>
      <c r="E5588" s="8">
        <v>129156.94</v>
      </c>
      <c r="F5588" s="9"/>
      <c r="G5588" s="6">
        <v>17416.84</v>
      </c>
      <c r="H5588" s="3">
        <f t="shared" si="87"/>
        <v>13.485020626843591</v>
      </c>
      <c r="I5588" s="6">
        <v>111740.1</v>
      </c>
    </row>
    <row r="5589" spans="1:9" ht="22.9" hidden="1" customHeight="1" x14ac:dyDescent="0.2">
      <c r="A5589" s="4" t="s">
        <v>11199</v>
      </c>
      <c r="B5589" s="5" t="s">
        <v>11186</v>
      </c>
      <c r="C5589" s="5" t="s">
        <v>11186</v>
      </c>
      <c r="D5589" s="5" t="s">
        <v>11200</v>
      </c>
      <c r="E5589" s="8">
        <v>103603.22</v>
      </c>
      <c r="F5589" s="9"/>
      <c r="G5589" s="6">
        <v>17356.23</v>
      </c>
      <c r="H5589" s="3">
        <f t="shared" si="87"/>
        <v>16.752597071789854</v>
      </c>
      <c r="I5589" s="6">
        <v>86246.99</v>
      </c>
    </row>
    <row r="5590" spans="1:9" ht="23.65" hidden="1" customHeight="1" x14ac:dyDescent="0.2">
      <c r="A5590" s="4" t="s">
        <v>11201</v>
      </c>
      <c r="B5590" s="5" t="s">
        <v>11186</v>
      </c>
      <c r="C5590" s="5" t="s">
        <v>11186</v>
      </c>
      <c r="D5590" s="5" t="s">
        <v>11202</v>
      </c>
      <c r="E5590" s="8">
        <v>227680.38</v>
      </c>
      <c r="F5590" s="9"/>
      <c r="G5590" s="6">
        <v>153699.01</v>
      </c>
      <c r="H5590" s="3">
        <f t="shared" si="87"/>
        <v>67.506479917154039</v>
      </c>
      <c r="I5590" s="6">
        <v>73981.37</v>
      </c>
    </row>
    <row r="5591" spans="1:9" ht="22.9" hidden="1" customHeight="1" x14ac:dyDescent="0.2">
      <c r="A5591" s="4" t="s">
        <v>11203</v>
      </c>
      <c r="B5591" s="5" t="s">
        <v>11186</v>
      </c>
      <c r="C5591" s="5" t="s">
        <v>11186</v>
      </c>
      <c r="D5591" s="5" t="s">
        <v>11204</v>
      </c>
      <c r="E5591" s="8">
        <v>383971.64</v>
      </c>
      <c r="F5591" s="9"/>
      <c r="G5591" s="6">
        <v>357431.66</v>
      </c>
      <c r="H5591" s="3">
        <f t="shared" si="87"/>
        <v>93.088036397688114</v>
      </c>
      <c r="I5591" s="6">
        <v>26539.98</v>
      </c>
    </row>
    <row r="5592" spans="1:9" ht="23.65" hidden="1" customHeight="1" x14ac:dyDescent="0.2">
      <c r="A5592" s="4" t="s">
        <v>11205</v>
      </c>
      <c r="B5592" s="5" t="s">
        <v>11186</v>
      </c>
      <c r="C5592" s="5" t="s">
        <v>11186</v>
      </c>
      <c r="D5592" s="5" t="s">
        <v>11206</v>
      </c>
      <c r="E5592" s="8">
        <v>186343.65</v>
      </c>
      <c r="F5592" s="9"/>
      <c r="G5592" s="6">
        <v>141201.70000000001</v>
      </c>
      <c r="H5592" s="3">
        <f t="shared" si="87"/>
        <v>75.774892248810204</v>
      </c>
      <c r="I5592" s="6">
        <v>45141.95</v>
      </c>
    </row>
    <row r="5593" spans="1:9" ht="22.9" hidden="1" customHeight="1" x14ac:dyDescent="0.2">
      <c r="A5593" s="4" t="s">
        <v>11207</v>
      </c>
      <c r="B5593" s="5" t="s">
        <v>11186</v>
      </c>
      <c r="C5593" s="5" t="s">
        <v>11186</v>
      </c>
      <c r="D5593" s="5" t="s">
        <v>11208</v>
      </c>
      <c r="E5593" s="8">
        <v>382029.03</v>
      </c>
      <c r="F5593" s="9"/>
      <c r="G5593" s="6">
        <v>211227.82</v>
      </c>
      <c r="H5593" s="3">
        <f t="shared" si="87"/>
        <v>55.291039008213581</v>
      </c>
      <c r="I5593" s="6">
        <v>170801.21</v>
      </c>
    </row>
    <row r="5594" spans="1:9" ht="22.9" hidden="1" customHeight="1" x14ac:dyDescent="0.2">
      <c r="A5594" s="4" t="s">
        <v>11209</v>
      </c>
      <c r="B5594" s="5" t="s">
        <v>11186</v>
      </c>
      <c r="C5594" s="5" t="s">
        <v>11186</v>
      </c>
      <c r="D5594" s="5" t="s">
        <v>11210</v>
      </c>
      <c r="E5594" s="8">
        <v>111716.99</v>
      </c>
      <c r="F5594" s="9"/>
      <c r="G5594" s="6">
        <v>45871.19</v>
      </c>
      <c r="H5594" s="3">
        <f t="shared" si="87"/>
        <v>41.060173568944172</v>
      </c>
      <c r="I5594" s="6">
        <v>65845.8</v>
      </c>
    </row>
    <row r="5595" spans="1:9" ht="23.65" hidden="1" customHeight="1" x14ac:dyDescent="0.2">
      <c r="A5595" s="4" t="s">
        <v>11211</v>
      </c>
      <c r="B5595" s="5" t="s">
        <v>11186</v>
      </c>
      <c r="C5595" s="5" t="s">
        <v>11186</v>
      </c>
      <c r="D5595" s="5" t="s">
        <v>11212</v>
      </c>
      <c r="E5595" s="8">
        <v>101480.61</v>
      </c>
      <c r="F5595" s="9"/>
      <c r="G5595" s="6">
        <v>0</v>
      </c>
      <c r="H5595" s="3">
        <f t="shared" si="87"/>
        <v>0</v>
      </c>
      <c r="I5595" s="6">
        <v>101480.61</v>
      </c>
    </row>
    <row r="5596" spans="1:9" ht="22.9" hidden="1" customHeight="1" x14ac:dyDescent="0.2">
      <c r="A5596" s="4" t="s">
        <v>11213</v>
      </c>
      <c r="B5596" s="5" t="s">
        <v>11186</v>
      </c>
      <c r="C5596" s="5" t="s">
        <v>11186</v>
      </c>
      <c r="D5596" s="5" t="s">
        <v>11214</v>
      </c>
      <c r="E5596" s="8">
        <v>4356813.5199999996</v>
      </c>
      <c r="F5596" s="9"/>
      <c r="G5596" s="6">
        <v>3612349</v>
      </c>
      <c r="H5596" s="3">
        <f t="shared" si="87"/>
        <v>82.912637491080872</v>
      </c>
      <c r="I5596" s="6">
        <v>744464.52</v>
      </c>
    </row>
    <row r="5597" spans="1:9" ht="23.65" hidden="1" customHeight="1" x14ac:dyDescent="0.2">
      <c r="A5597" s="4" t="s">
        <v>11215</v>
      </c>
      <c r="B5597" s="5" t="s">
        <v>11186</v>
      </c>
      <c r="C5597" s="5" t="s">
        <v>11186</v>
      </c>
      <c r="D5597" s="5" t="s">
        <v>11216</v>
      </c>
      <c r="E5597" s="8">
        <v>4953804.0199999996</v>
      </c>
      <c r="F5597" s="9"/>
      <c r="G5597" s="6">
        <v>4142895.76</v>
      </c>
      <c r="H5597" s="3">
        <f t="shared" si="87"/>
        <v>83.630594655619831</v>
      </c>
      <c r="I5597" s="6">
        <v>810908.26</v>
      </c>
    </row>
    <row r="5598" spans="1:9" ht="22.9" hidden="1" customHeight="1" x14ac:dyDescent="0.2">
      <c r="A5598" s="4" t="s">
        <v>11217</v>
      </c>
      <c r="B5598" s="5" t="s">
        <v>11186</v>
      </c>
      <c r="C5598" s="5" t="s">
        <v>11186</v>
      </c>
      <c r="D5598" s="5" t="s">
        <v>11218</v>
      </c>
      <c r="E5598" s="8">
        <v>4070260.4</v>
      </c>
      <c r="F5598" s="9"/>
      <c r="G5598" s="6">
        <v>3478478.26</v>
      </c>
      <c r="H5598" s="3">
        <f t="shared" si="87"/>
        <v>85.460828501291957</v>
      </c>
      <c r="I5598" s="6">
        <v>591782.14</v>
      </c>
    </row>
    <row r="5599" spans="1:9" ht="23.65" hidden="1" customHeight="1" x14ac:dyDescent="0.2">
      <c r="A5599" s="4" t="s">
        <v>11219</v>
      </c>
      <c r="B5599" s="5" t="s">
        <v>11186</v>
      </c>
      <c r="C5599" s="5" t="s">
        <v>11186</v>
      </c>
      <c r="D5599" s="5" t="s">
        <v>11220</v>
      </c>
      <c r="E5599" s="8">
        <v>2226694.83</v>
      </c>
      <c r="F5599" s="9"/>
      <c r="G5599" s="6">
        <v>1583906.49</v>
      </c>
      <c r="H5599" s="3">
        <f t="shared" si="87"/>
        <v>71.132625300073116</v>
      </c>
      <c r="I5599" s="6">
        <v>642788.34</v>
      </c>
    </row>
    <row r="5600" spans="1:9" ht="22.9" hidden="1" customHeight="1" x14ac:dyDescent="0.2">
      <c r="A5600" s="4" t="s">
        <v>11221</v>
      </c>
      <c r="B5600" s="5" t="s">
        <v>11186</v>
      </c>
      <c r="C5600" s="5" t="s">
        <v>11186</v>
      </c>
      <c r="D5600" s="5" t="s">
        <v>11222</v>
      </c>
      <c r="E5600" s="8">
        <v>1295315.18</v>
      </c>
      <c r="F5600" s="9"/>
      <c r="G5600" s="6">
        <v>1003375.45</v>
      </c>
      <c r="H5600" s="3">
        <f t="shared" si="87"/>
        <v>77.461876884666793</v>
      </c>
      <c r="I5600" s="6">
        <v>291939.73</v>
      </c>
    </row>
    <row r="5601" spans="1:9" ht="23.65" hidden="1" customHeight="1" x14ac:dyDescent="0.2">
      <c r="A5601" s="4" t="s">
        <v>11223</v>
      </c>
      <c r="B5601" s="5" t="s">
        <v>11186</v>
      </c>
      <c r="C5601" s="5" t="s">
        <v>11186</v>
      </c>
      <c r="D5601" s="5" t="s">
        <v>11224</v>
      </c>
      <c r="E5601" s="8">
        <v>3819240.69</v>
      </c>
      <c r="F5601" s="9"/>
      <c r="G5601" s="6">
        <v>2568901.5499999998</v>
      </c>
      <c r="H5601" s="3">
        <f t="shared" si="87"/>
        <v>67.262101514738518</v>
      </c>
      <c r="I5601" s="6">
        <v>1250339.1399999999</v>
      </c>
    </row>
    <row r="5602" spans="1:9" ht="22.9" hidden="1" customHeight="1" x14ac:dyDescent="0.2">
      <c r="A5602" s="4" t="s">
        <v>11225</v>
      </c>
      <c r="B5602" s="5" t="s">
        <v>11186</v>
      </c>
      <c r="C5602" s="5" t="s">
        <v>11186</v>
      </c>
      <c r="D5602" s="5" t="s">
        <v>11226</v>
      </c>
      <c r="E5602" s="8">
        <v>1151320.45</v>
      </c>
      <c r="F5602" s="9"/>
      <c r="G5602" s="6">
        <v>952551.16</v>
      </c>
      <c r="H5602" s="3">
        <f t="shared" si="87"/>
        <v>82.735537269402286</v>
      </c>
      <c r="I5602" s="6">
        <v>198769.29</v>
      </c>
    </row>
    <row r="5603" spans="1:9" ht="23.65" hidden="1" customHeight="1" x14ac:dyDescent="0.2">
      <c r="A5603" s="4" t="s">
        <v>11227</v>
      </c>
      <c r="B5603" s="5" t="s">
        <v>11186</v>
      </c>
      <c r="C5603" s="5" t="s">
        <v>11186</v>
      </c>
      <c r="D5603" s="5" t="s">
        <v>11228</v>
      </c>
      <c r="E5603" s="8">
        <v>183682.85</v>
      </c>
      <c r="F5603" s="9"/>
      <c r="G5603" s="6">
        <v>168774.8</v>
      </c>
      <c r="H5603" s="3">
        <f t="shared" si="87"/>
        <v>91.883809511884195</v>
      </c>
      <c r="I5603" s="6">
        <v>14908.05</v>
      </c>
    </row>
    <row r="5604" spans="1:9" ht="22.9" hidden="1" customHeight="1" x14ac:dyDescent="0.2">
      <c r="A5604" s="4" t="s">
        <v>11229</v>
      </c>
      <c r="B5604" s="5" t="s">
        <v>11186</v>
      </c>
      <c r="C5604" s="5" t="s">
        <v>11186</v>
      </c>
      <c r="D5604" s="5" t="s">
        <v>11230</v>
      </c>
      <c r="E5604" s="8">
        <v>435151.58</v>
      </c>
      <c r="F5604" s="9"/>
      <c r="G5604" s="6">
        <v>340392.27</v>
      </c>
      <c r="H5604" s="3">
        <f t="shared" si="87"/>
        <v>78.22383869087642</v>
      </c>
      <c r="I5604" s="6">
        <v>94759.31</v>
      </c>
    </row>
    <row r="5605" spans="1:9" ht="23.65" hidden="1" customHeight="1" x14ac:dyDescent="0.2">
      <c r="A5605" s="4" t="s">
        <v>11231</v>
      </c>
      <c r="B5605" s="5" t="s">
        <v>11186</v>
      </c>
      <c r="C5605" s="5" t="s">
        <v>11186</v>
      </c>
      <c r="D5605" s="5" t="s">
        <v>11232</v>
      </c>
      <c r="E5605" s="8">
        <v>592992.88</v>
      </c>
      <c r="F5605" s="9"/>
      <c r="G5605" s="6">
        <v>377964.75</v>
      </c>
      <c r="H5605" s="3">
        <f t="shared" si="87"/>
        <v>63.738497163743347</v>
      </c>
      <c r="I5605" s="6">
        <v>215028.13</v>
      </c>
    </row>
    <row r="5606" spans="1:9" ht="22.9" hidden="1" customHeight="1" x14ac:dyDescent="0.2">
      <c r="A5606" s="4" t="s">
        <v>11233</v>
      </c>
      <c r="B5606" s="5" t="s">
        <v>11186</v>
      </c>
      <c r="C5606" s="5" t="s">
        <v>11186</v>
      </c>
      <c r="D5606" s="5" t="s">
        <v>11234</v>
      </c>
      <c r="E5606" s="8">
        <v>291906.3</v>
      </c>
      <c r="F5606" s="9"/>
      <c r="G5606" s="6">
        <v>266927.65000000002</v>
      </c>
      <c r="H5606" s="3">
        <f t="shared" si="87"/>
        <v>91.442921923918746</v>
      </c>
      <c r="I5606" s="6">
        <v>24978.65</v>
      </c>
    </row>
    <row r="5607" spans="1:9" ht="23.65" hidden="1" customHeight="1" x14ac:dyDescent="0.2">
      <c r="A5607" s="4" t="s">
        <v>11235</v>
      </c>
      <c r="B5607" s="5" t="s">
        <v>11186</v>
      </c>
      <c r="C5607" s="5" t="s">
        <v>11186</v>
      </c>
      <c r="D5607" s="5" t="s">
        <v>11236</v>
      </c>
      <c r="E5607" s="8">
        <v>311271.71999999997</v>
      </c>
      <c r="F5607" s="9"/>
      <c r="G5607" s="6">
        <v>230061.6</v>
      </c>
      <c r="H5607" s="3">
        <f t="shared" si="87"/>
        <v>73.910215807590887</v>
      </c>
      <c r="I5607" s="6">
        <v>81210.12</v>
      </c>
    </row>
    <row r="5608" spans="1:9" ht="22.9" hidden="1" customHeight="1" x14ac:dyDescent="0.2">
      <c r="A5608" s="4" t="s">
        <v>11237</v>
      </c>
      <c r="B5608" s="5" t="s">
        <v>11186</v>
      </c>
      <c r="C5608" s="5" t="s">
        <v>11186</v>
      </c>
      <c r="D5608" s="5" t="s">
        <v>11238</v>
      </c>
      <c r="E5608" s="8">
        <v>298166.95</v>
      </c>
      <c r="F5608" s="9"/>
      <c r="G5608" s="6">
        <v>266747.93</v>
      </c>
      <c r="H5608" s="3">
        <f t="shared" si="87"/>
        <v>89.462608112669756</v>
      </c>
      <c r="I5608" s="6">
        <v>31419.02</v>
      </c>
    </row>
    <row r="5609" spans="1:9" ht="23.65" hidden="1" customHeight="1" x14ac:dyDescent="0.2">
      <c r="A5609" s="4" t="s">
        <v>11239</v>
      </c>
      <c r="B5609" s="5" t="s">
        <v>11186</v>
      </c>
      <c r="C5609" s="5" t="s">
        <v>11186</v>
      </c>
      <c r="D5609" s="5" t="s">
        <v>11240</v>
      </c>
      <c r="E5609" s="8">
        <v>569602.49</v>
      </c>
      <c r="F5609" s="9"/>
      <c r="G5609" s="6">
        <v>436552.38</v>
      </c>
      <c r="H5609" s="3">
        <f t="shared" si="87"/>
        <v>76.641585608237079</v>
      </c>
      <c r="I5609" s="6">
        <v>133050.10999999999</v>
      </c>
    </row>
    <row r="5610" spans="1:9" ht="22.9" hidden="1" customHeight="1" x14ac:dyDescent="0.2">
      <c r="A5610" s="4" t="s">
        <v>11241</v>
      </c>
      <c r="B5610" s="5" t="s">
        <v>11186</v>
      </c>
      <c r="C5610" s="5" t="s">
        <v>11186</v>
      </c>
      <c r="D5610" s="5" t="s">
        <v>11242</v>
      </c>
      <c r="E5610" s="8">
        <v>1810320.61</v>
      </c>
      <c r="F5610" s="9"/>
      <c r="G5610" s="6">
        <v>1370311.95</v>
      </c>
      <c r="H5610" s="3">
        <f t="shared" si="87"/>
        <v>75.694434589682984</v>
      </c>
      <c r="I5610" s="6">
        <v>440008.66</v>
      </c>
    </row>
    <row r="5611" spans="1:9" ht="23.65" hidden="1" customHeight="1" x14ac:dyDescent="0.2">
      <c r="A5611" s="4" t="s">
        <v>11243</v>
      </c>
      <c r="B5611" s="5" t="s">
        <v>11186</v>
      </c>
      <c r="C5611" s="5" t="s">
        <v>11186</v>
      </c>
      <c r="D5611" s="5" t="s">
        <v>11244</v>
      </c>
      <c r="E5611" s="8">
        <v>1455144.34</v>
      </c>
      <c r="F5611" s="9"/>
      <c r="G5611" s="6">
        <v>961608.5</v>
      </c>
      <c r="H5611" s="3">
        <f t="shared" ref="H5611:H5674" si="88">G5611/E5611*100</f>
        <v>66.083375618943748</v>
      </c>
      <c r="I5611" s="6">
        <v>493535.84</v>
      </c>
    </row>
    <row r="5612" spans="1:9" ht="22.9" hidden="1" customHeight="1" x14ac:dyDescent="0.2">
      <c r="A5612" s="4" t="s">
        <v>11245</v>
      </c>
      <c r="B5612" s="5" t="s">
        <v>11186</v>
      </c>
      <c r="C5612" s="5" t="s">
        <v>11186</v>
      </c>
      <c r="D5612" s="5" t="s">
        <v>11246</v>
      </c>
      <c r="E5612" s="8">
        <v>1293801.69</v>
      </c>
      <c r="F5612" s="9"/>
      <c r="G5612" s="6">
        <v>972330.22</v>
      </c>
      <c r="H5612" s="3">
        <f t="shared" si="88"/>
        <v>75.152956400914888</v>
      </c>
      <c r="I5612" s="6">
        <v>321471.46999999997</v>
      </c>
    </row>
    <row r="5613" spans="1:9" ht="23.65" hidden="1" customHeight="1" x14ac:dyDescent="0.2">
      <c r="A5613" s="4" t="s">
        <v>11247</v>
      </c>
      <c r="B5613" s="5" t="s">
        <v>11186</v>
      </c>
      <c r="C5613" s="5" t="s">
        <v>11186</v>
      </c>
      <c r="D5613" s="5" t="s">
        <v>11248</v>
      </c>
      <c r="E5613" s="8">
        <v>574614.91</v>
      </c>
      <c r="F5613" s="9"/>
      <c r="G5613" s="6">
        <v>490433.36</v>
      </c>
      <c r="H5613" s="3">
        <f t="shared" si="88"/>
        <v>85.349918957028109</v>
      </c>
      <c r="I5613" s="6">
        <v>84181.55</v>
      </c>
    </row>
    <row r="5614" spans="1:9" ht="22.9" hidden="1" customHeight="1" x14ac:dyDescent="0.2">
      <c r="A5614" s="4" t="s">
        <v>11249</v>
      </c>
      <c r="B5614" s="5" t="s">
        <v>11186</v>
      </c>
      <c r="C5614" s="5" t="s">
        <v>11186</v>
      </c>
      <c r="D5614" s="5" t="s">
        <v>11250</v>
      </c>
      <c r="E5614" s="8">
        <v>327495.15000000002</v>
      </c>
      <c r="F5614" s="9"/>
      <c r="G5614" s="6">
        <v>204723.53</v>
      </c>
      <c r="H5614" s="3">
        <f t="shared" si="88"/>
        <v>62.511927275869574</v>
      </c>
      <c r="I5614" s="6">
        <v>122771.62</v>
      </c>
    </row>
    <row r="5615" spans="1:9" ht="23.65" hidden="1" customHeight="1" x14ac:dyDescent="0.2">
      <c r="A5615" s="4" t="s">
        <v>11251</v>
      </c>
      <c r="B5615" s="5" t="s">
        <v>11186</v>
      </c>
      <c r="C5615" s="5" t="s">
        <v>11186</v>
      </c>
      <c r="D5615" s="5" t="s">
        <v>11252</v>
      </c>
      <c r="E5615" s="8">
        <v>1800262.84</v>
      </c>
      <c r="F5615" s="9"/>
      <c r="G5615" s="6">
        <v>1278197.75</v>
      </c>
      <c r="H5615" s="3">
        <f t="shared" si="88"/>
        <v>71.000618443026909</v>
      </c>
      <c r="I5615" s="6">
        <v>522065.09</v>
      </c>
    </row>
    <row r="5616" spans="1:9" ht="22.9" hidden="1" customHeight="1" x14ac:dyDescent="0.2">
      <c r="A5616" s="4" t="s">
        <v>11253</v>
      </c>
      <c r="B5616" s="5" t="s">
        <v>11186</v>
      </c>
      <c r="C5616" s="5" t="s">
        <v>11186</v>
      </c>
      <c r="D5616" s="5" t="s">
        <v>11254</v>
      </c>
      <c r="E5616" s="8">
        <v>293257.28000000003</v>
      </c>
      <c r="F5616" s="9"/>
      <c r="G5616" s="6">
        <v>244832.82</v>
      </c>
      <c r="H5616" s="3">
        <f t="shared" si="88"/>
        <v>83.4873800916383</v>
      </c>
      <c r="I5616" s="6">
        <v>48424.46</v>
      </c>
    </row>
    <row r="5617" spans="1:9" ht="22.9" hidden="1" customHeight="1" x14ac:dyDescent="0.2">
      <c r="A5617" s="4" t="s">
        <v>11255</v>
      </c>
      <c r="B5617" s="5" t="s">
        <v>11186</v>
      </c>
      <c r="C5617" s="5" t="s">
        <v>11186</v>
      </c>
      <c r="D5617" s="5" t="s">
        <v>11256</v>
      </c>
      <c r="E5617" s="8">
        <v>170206.85</v>
      </c>
      <c r="F5617" s="9"/>
      <c r="G5617" s="6">
        <v>54288.42</v>
      </c>
      <c r="H5617" s="3">
        <f t="shared" si="88"/>
        <v>31.895555319894587</v>
      </c>
      <c r="I5617" s="6">
        <v>115918.43</v>
      </c>
    </row>
    <row r="5618" spans="1:9" ht="23.65" hidden="1" customHeight="1" x14ac:dyDescent="0.2">
      <c r="A5618" s="4" t="s">
        <v>11257</v>
      </c>
      <c r="B5618" s="5" t="s">
        <v>11186</v>
      </c>
      <c r="C5618" s="5" t="s">
        <v>11186</v>
      </c>
      <c r="D5618" s="5" t="s">
        <v>11258</v>
      </c>
      <c r="E5618" s="8">
        <v>504952.11</v>
      </c>
      <c r="F5618" s="9"/>
      <c r="G5618" s="6">
        <v>270063.95</v>
      </c>
      <c r="H5618" s="3">
        <f t="shared" si="88"/>
        <v>53.48308179165744</v>
      </c>
      <c r="I5618" s="6">
        <v>234888.16</v>
      </c>
    </row>
    <row r="5619" spans="1:9" ht="22.9" hidden="1" customHeight="1" x14ac:dyDescent="0.2">
      <c r="A5619" s="4" t="s">
        <v>11259</v>
      </c>
      <c r="B5619" s="5" t="s">
        <v>11186</v>
      </c>
      <c r="C5619" s="5" t="s">
        <v>11186</v>
      </c>
      <c r="D5619" s="5" t="s">
        <v>11260</v>
      </c>
      <c r="E5619" s="8">
        <v>426473.89</v>
      </c>
      <c r="F5619" s="9"/>
      <c r="G5619" s="6">
        <v>392185.12</v>
      </c>
      <c r="H5619" s="3">
        <f t="shared" si="88"/>
        <v>91.959936867412907</v>
      </c>
      <c r="I5619" s="6">
        <v>34288.769999999997</v>
      </c>
    </row>
    <row r="5620" spans="1:9" ht="23.65" hidden="1" customHeight="1" x14ac:dyDescent="0.2">
      <c r="A5620" s="4" t="s">
        <v>11261</v>
      </c>
      <c r="B5620" s="5" t="s">
        <v>11186</v>
      </c>
      <c r="C5620" s="5" t="s">
        <v>11186</v>
      </c>
      <c r="D5620" s="5" t="s">
        <v>11262</v>
      </c>
      <c r="E5620" s="8">
        <v>192727.44</v>
      </c>
      <c r="F5620" s="9"/>
      <c r="G5620" s="6">
        <v>158624.72</v>
      </c>
      <c r="H5620" s="3">
        <f t="shared" si="88"/>
        <v>82.305207810574359</v>
      </c>
      <c r="I5620" s="6">
        <v>34102.720000000001</v>
      </c>
    </row>
    <row r="5621" spans="1:9" ht="22.9" hidden="1" customHeight="1" x14ac:dyDescent="0.2">
      <c r="A5621" s="4" t="s">
        <v>11263</v>
      </c>
      <c r="B5621" s="5" t="s">
        <v>11186</v>
      </c>
      <c r="C5621" s="5" t="s">
        <v>11186</v>
      </c>
      <c r="D5621" s="5" t="s">
        <v>11264</v>
      </c>
      <c r="E5621" s="8">
        <v>180092.55</v>
      </c>
      <c r="F5621" s="9"/>
      <c r="G5621" s="6">
        <v>143688.09</v>
      </c>
      <c r="H5621" s="3">
        <f t="shared" si="88"/>
        <v>79.785693522580488</v>
      </c>
      <c r="I5621" s="6">
        <v>36404.46</v>
      </c>
    </row>
    <row r="5622" spans="1:9" ht="23.65" hidden="1" customHeight="1" x14ac:dyDescent="0.2">
      <c r="A5622" s="4" t="s">
        <v>11265</v>
      </c>
      <c r="B5622" s="5" t="s">
        <v>11186</v>
      </c>
      <c r="C5622" s="5" t="s">
        <v>11186</v>
      </c>
      <c r="D5622" s="5" t="s">
        <v>11266</v>
      </c>
      <c r="E5622" s="8">
        <v>2777427.54</v>
      </c>
      <c r="F5622" s="9"/>
      <c r="G5622" s="6">
        <v>1822971.09</v>
      </c>
      <c r="H5622" s="3">
        <f t="shared" si="88"/>
        <v>65.635234897973248</v>
      </c>
      <c r="I5622" s="6">
        <v>954456.45</v>
      </c>
    </row>
    <row r="5623" spans="1:9" ht="22.9" hidden="1" customHeight="1" x14ac:dyDescent="0.2">
      <c r="A5623" s="4" t="s">
        <v>11267</v>
      </c>
      <c r="B5623" s="5" t="s">
        <v>11186</v>
      </c>
      <c r="C5623" s="5" t="s">
        <v>11186</v>
      </c>
      <c r="D5623" s="5" t="s">
        <v>11268</v>
      </c>
      <c r="E5623" s="8">
        <v>707563.92</v>
      </c>
      <c r="F5623" s="9"/>
      <c r="G5623" s="6">
        <v>515310.86</v>
      </c>
      <c r="H5623" s="3">
        <f t="shared" si="88"/>
        <v>72.828877424954058</v>
      </c>
      <c r="I5623" s="6">
        <v>192253.06</v>
      </c>
    </row>
    <row r="5624" spans="1:9" ht="23.65" hidden="1" customHeight="1" x14ac:dyDescent="0.2">
      <c r="A5624" s="4" t="s">
        <v>11269</v>
      </c>
      <c r="B5624" s="5" t="s">
        <v>11186</v>
      </c>
      <c r="C5624" s="5" t="s">
        <v>11186</v>
      </c>
      <c r="D5624" s="5" t="s">
        <v>11270</v>
      </c>
      <c r="E5624" s="8">
        <v>188817.49</v>
      </c>
      <c r="F5624" s="9"/>
      <c r="G5624" s="6">
        <v>157091.89000000001</v>
      </c>
      <c r="H5624" s="3">
        <f t="shared" si="88"/>
        <v>83.197742963324018</v>
      </c>
      <c r="I5624" s="6">
        <v>31725.599999999999</v>
      </c>
    </row>
    <row r="5625" spans="1:9" ht="22.9" hidden="1" customHeight="1" x14ac:dyDescent="0.2">
      <c r="A5625" s="4" t="s">
        <v>11271</v>
      </c>
      <c r="B5625" s="5" t="s">
        <v>11186</v>
      </c>
      <c r="C5625" s="5" t="s">
        <v>11186</v>
      </c>
      <c r="D5625" s="5" t="s">
        <v>11272</v>
      </c>
      <c r="E5625" s="8">
        <v>354951.04</v>
      </c>
      <c r="F5625" s="9"/>
      <c r="G5625" s="6">
        <v>310656.46999999997</v>
      </c>
      <c r="H5625" s="3">
        <f t="shared" si="88"/>
        <v>87.520935281665885</v>
      </c>
      <c r="I5625" s="6">
        <v>44294.57</v>
      </c>
    </row>
    <row r="5626" spans="1:9" ht="23.65" hidden="1" customHeight="1" x14ac:dyDescent="0.2">
      <c r="A5626" s="4" t="s">
        <v>11273</v>
      </c>
      <c r="B5626" s="5" t="s">
        <v>11186</v>
      </c>
      <c r="C5626" s="5" t="s">
        <v>11186</v>
      </c>
      <c r="D5626" s="5" t="s">
        <v>11274</v>
      </c>
      <c r="E5626" s="8">
        <v>572611.02</v>
      </c>
      <c r="F5626" s="9"/>
      <c r="G5626" s="6">
        <v>513495.72</v>
      </c>
      <c r="H5626" s="3">
        <f t="shared" si="88"/>
        <v>89.676185414664218</v>
      </c>
      <c r="I5626" s="6">
        <v>59115.3</v>
      </c>
    </row>
    <row r="5627" spans="1:9" ht="22.9" hidden="1" customHeight="1" x14ac:dyDescent="0.2">
      <c r="A5627" s="4" t="s">
        <v>11275</v>
      </c>
      <c r="B5627" s="5" t="s">
        <v>11186</v>
      </c>
      <c r="C5627" s="5" t="s">
        <v>11186</v>
      </c>
      <c r="D5627" s="5" t="s">
        <v>11276</v>
      </c>
      <c r="E5627" s="8">
        <v>192612.82</v>
      </c>
      <c r="F5627" s="9"/>
      <c r="G5627" s="6">
        <v>133205.84</v>
      </c>
      <c r="H5627" s="3">
        <f t="shared" si="88"/>
        <v>69.157307390027299</v>
      </c>
      <c r="I5627" s="6">
        <v>59406.98</v>
      </c>
    </row>
    <row r="5628" spans="1:9" ht="23.65" hidden="1" customHeight="1" x14ac:dyDescent="0.2">
      <c r="A5628" s="4" t="s">
        <v>11277</v>
      </c>
      <c r="B5628" s="5" t="s">
        <v>11186</v>
      </c>
      <c r="C5628" s="5" t="s">
        <v>11186</v>
      </c>
      <c r="D5628" s="5" t="s">
        <v>11278</v>
      </c>
      <c r="E5628" s="8">
        <v>187741.24</v>
      </c>
      <c r="F5628" s="9"/>
      <c r="G5628" s="6">
        <v>164991.44</v>
      </c>
      <c r="H5628" s="3">
        <f t="shared" si="88"/>
        <v>87.882364045321111</v>
      </c>
      <c r="I5628" s="6">
        <v>22749.8</v>
      </c>
    </row>
    <row r="5629" spans="1:9" ht="22.9" hidden="1" customHeight="1" x14ac:dyDescent="0.2">
      <c r="A5629" s="4" t="s">
        <v>11279</v>
      </c>
      <c r="B5629" s="5" t="s">
        <v>11186</v>
      </c>
      <c r="C5629" s="5" t="s">
        <v>11186</v>
      </c>
      <c r="D5629" s="5" t="s">
        <v>11280</v>
      </c>
      <c r="E5629" s="8">
        <v>660191.1</v>
      </c>
      <c r="F5629" s="9"/>
      <c r="G5629" s="6">
        <v>367429.47</v>
      </c>
      <c r="H5629" s="3">
        <f t="shared" si="88"/>
        <v>55.655017160940211</v>
      </c>
      <c r="I5629" s="6">
        <v>292761.63</v>
      </c>
    </row>
    <row r="5630" spans="1:9" ht="23.65" hidden="1" customHeight="1" x14ac:dyDescent="0.2">
      <c r="A5630" s="4" t="s">
        <v>11281</v>
      </c>
      <c r="B5630" s="5" t="s">
        <v>11186</v>
      </c>
      <c r="C5630" s="5" t="s">
        <v>11186</v>
      </c>
      <c r="D5630" s="5" t="s">
        <v>11282</v>
      </c>
      <c r="E5630" s="8">
        <v>1528022.73</v>
      </c>
      <c r="F5630" s="9"/>
      <c r="G5630" s="6">
        <v>1394424.38</v>
      </c>
      <c r="H5630" s="3">
        <f t="shared" si="88"/>
        <v>91.256782547992586</v>
      </c>
      <c r="I5630" s="6">
        <v>133598.35</v>
      </c>
    </row>
    <row r="5631" spans="1:9" ht="22.9" hidden="1" customHeight="1" x14ac:dyDescent="0.2">
      <c r="A5631" s="4" t="s">
        <v>11283</v>
      </c>
      <c r="B5631" s="5" t="s">
        <v>11186</v>
      </c>
      <c r="C5631" s="5" t="s">
        <v>11186</v>
      </c>
      <c r="D5631" s="5" t="s">
        <v>11284</v>
      </c>
      <c r="E5631" s="8">
        <v>1079075.32</v>
      </c>
      <c r="F5631" s="9"/>
      <c r="G5631" s="6">
        <v>921840.06</v>
      </c>
      <c r="H5631" s="3">
        <f t="shared" si="88"/>
        <v>85.42870390178139</v>
      </c>
      <c r="I5631" s="6">
        <v>157235.26</v>
      </c>
    </row>
    <row r="5632" spans="1:9" ht="23.65" hidden="1" customHeight="1" x14ac:dyDescent="0.2">
      <c r="A5632" s="4" t="s">
        <v>11285</v>
      </c>
      <c r="B5632" s="5" t="s">
        <v>11186</v>
      </c>
      <c r="C5632" s="5" t="s">
        <v>11186</v>
      </c>
      <c r="D5632" s="5" t="s">
        <v>11286</v>
      </c>
      <c r="E5632" s="8">
        <v>431121.67</v>
      </c>
      <c r="F5632" s="9"/>
      <c r="G5632" s="6">
        <v>388292.2</v>
      </c>
      <c r="H5632" s="3">
        <f t="shared" si="88"/>
        <v>90.06557244037397</v>
      </c>
      <c r="I5632" s="6">
        <v>42829.47</v>
      </c>
    </row>
    <row r="5633" spans="1:9" ht="22.9" hidden="1" customHeight="1" x14ac:dyDescent="0.2">
      <c r="A5633" s="4" t="s">
        <v>11287</v>
      </c>
      <c r="B5633" s="5" t="s">
        <v>11186</v>
      </c>
      <c r="C5633" s="5" t="s">
        <v>11186</v>
      </c>
      <c r="D5633" s="5" t="s">
        <v>11288</v>
      </c>
      <c r="E5633" s="8">
        <v>161913.24</v>
      </c>
      <c r="F5633" s="9"/>
      <c r="G5633" s="6">
        <v>134400.91</v>
      </c>
      <c r="H5633" s="3">
        <f t="shared" si="88"/>
        <v>83.0079800762433</v>
      </c>
      <c r="I5633" s="6">
        <v>27512.33</v>
      </c>
    </row>
    <row r="5634" spans="1:9" ht="23.65" hidden="1" customHeight="1" x14ac:dyDescent="0.2">
      <c r="A5634" s="4" t="s">
        <v>11289</v>
      </c>
      <c r="B5634" s="5" t="s">
        <v>11186</v>
      </c>
      <c r="C5634" s="5" t="s">
        <v>11186</v>
      </c>
      <c r="D5634" s="5" t="s">
        <v>11290</v>
      </c>
      <c r="E5634" s="8">
        <v>527280.66</v>
      </c>
      <c r="F5634" s="9"/>
      <c r="G5634" s="6">
        <v>446198.94</v>
      </c>
      <c r="H5634" s="3">
        <f t="shared" si="88"/>
        <v>84.622663763165519</v>
      </c>
      <c r="I5634" s="6">
        <v>81081.72</v>
      </c>
    </row>
    <row r="5635" spans="1:9" ht="22.9" hidden="1" customHeight="1" x14ac:dyDescent="0.2">
      <c r="A5635" s="4" t="s">
        <v>11291</v>
      </c>
      <c r="B5635" s="5" t="s">
        <v>11186</v>
      </c>
      <c r="C5635" s="5" t="s">
        <v>11186</v>
      </c>
      <c r="D5635" s="5" t="s">
        <v>11292</v>
      </c>
      <c r="E5635" s="8">
        <v>520992.36</v>
      </c>
      <c r="F5635" s="9"/>
      <c r="G5635" s="6">
        <v>503632.92</v>
      </c>
      <c r="H5635" s="3">
        <f t="shared" si="88"/>
        <v>96.668004882067748</v>
      </c>
      <c r="I5635" s="6">
        <v>17359.439999999999</v>
      </c>
    </row>
    <row r="5636" spans="1:9" ht="23.65" hidden="1" customHeight="1" x14ac:dyDescent="0.2">
      <c r="A5636" s="4" t="s">
        <v>11293</v>
      </c>
      <c r="B5636" s="5" t="s">
        <v>11186</v>
      </c>
      <c r="C5636" s="5" t="s">
        <v>11186</v>
      </c>
      <c r="D5636" s="5" t="s">
        <v>11294</v>
      </c>
      <c r="E5636" s="8">
        <v>253227.61</v>
      </c>
      <c r="F5636" s="9"/>
      <c r="G5636" s="6">
        <v>199994.88</v>
      </c>
      <c r="H5636" s="3">
        <f t="shared" si="88"/>
        <v>78.978307302272455</v>
      </c>
      <c r="I5636" s="6">
        <v>53232.73</v>
      </c>
    </row>
    <row r="5637" spans="1:9" ht="22.9" hidden="1" customHeight="1" x14ac:dyDescent="0.2">
      <c r="A5637" s="4" t="s">
        <v>11295</v>
      </c>
      <c r="B5637" s="5" t="s">
        <v>11186</v>
      </c>
      <c r="C5637" s="5" t="s">
        <v>11186</v>
      </c>
      <c r="D5637" s="5" t="s">
        <v>11296</v>
      </c>
      <c r="E5637" s="8">
        <v>1120773.77</v>
      </c>
      <c r="F5637" s="9"/>
      <c r="G5637" s="6">
        <v>973740.79</v>
      </c>
      <c r="H5637" s="3">
        <f t="shared" si="88"/>
        <v>86.881118747095584</v>
      </c>
      <c r="I5637" s="6">
        <v>147032.98000000001</v>
      </c>
    </row>
    <row r="5638" spans="1:9" ht="23.65" hidden="1" customHeight="1" x14ac:dyDescent="0.2">
      <c r="A5638" s="4" t="s">
        <v>11297</v>
      </c>
      <c r="B5638" s="5" t="s">
        <v>11186</v>
      </c>
      <c r="C5638" s="5" t="s">
        <v>11186</v>
      </c>
      <c r="D5638" s="5" t="s">
        <v>11298</v>
      </c>
      <c r="E5638" s="8">
        <v>222674.06</v>
      </c>
      <c r="F5638" s="9"/>
      <c r="G5638" s="6">
        <v>190355.49</v>
      </c>
      <c r="H5638" s="3">
        <f t="shared" si="88"/>
        <v>85.486154067519124</v>
      </c>
      <c r="I5638" s="6">
        <v>32318.57</v>
      </c>
    </row>
    <row r="5639" spans="1:9" ht="22.9" hidden="1" customHeight="1" x14ac:dyDescent="0.2">
      <c r="A5639" s="4" t="s">
        <v>11299</v>
      </c>
      <c r="B5639" s="5" t="s">
        <v>11186</v>
      </c>
      <c r="C5639" s="5" t="s">
        <v>11186</v>
      </c>
      <c r="D5639" s="5" t="s">
        <v>11300</v>
      </c>
      <c r="E5639" s="8">
        <v>377637.05</v>
      </c>
      <c r="F5639" s="9"/>
      <c r="G5639" s="6">
        <v>183466.15</v>
      </c>
      <c r="H5639" s="3">
        <f t="shared" si="88"/>
        <v>48.582666875509169</v>
      </c>
      <c r="I5639" s="6">
        <v>194170.9</v>
      </c>
    </row>
    <row r="5640" spans="1:9" ht="23.65" hidden="1" customHeight="1" x14ac:dyDescent="0.2">
      <c r="A5640" s="4" t="s">
        <v>11301</v>
      </c>
      <c r="B5640" s="5" t="s">
        <v>11186</v>
      </c>
      <c r="C5640" s="5" t="s">
        <v>11186</v>
      </c>
      <c r="D5640" s="5" t="s">
        <v>11302</v>
      </c>
      <c r="E5640" s="8">
        <v>243594.09</v>
      </c>
      <c r="F5640" s="9"/>
      <c r="G5640" s="6">
        <v>186715.11</v>
      </c>
      <c r="H5640" s="3">
        <f t="shared" si="88"/>
        <v>76.650098530715582</v>
      </c>
      <c r="I5640" s="6">
        <v>56878.98</v>
      </c>
    </row>
    <row r="5641" spans="1:9" ht="22.9" hidden="1" customHeight="1" x14ac:dyDescent="0.2">
      <c r="A5641" s="4" t="s">
        <v>11303</v>
      </c>
      <c r="B5641" s="5" t="s">
        <v>11186</v>
      </c>
      <c r="C5641" s="5" t="s">
        <v>11186</v>
      </c>
      <c r="D5641" s="5" t="s">
        <v>11304</v>
      </c>
      <c r="E5641" s="8">
        <v>608260.41</v>
      </c>
      <c r="F5641" s="9"/>
      <c r="G5641" s="6">
        <v>450841.71</v>
      </c>
      <c r="H5641" s="3">
        <f t="shared" si="88"/>
        <v>74.119851068393544</v>
      </c>
      <c r="I5641" s="6">
        <v>157418.70000000001</v>
      </c>
    </row>
    <row r="5642" spans="1:9" ht="23.65" hidden="1" customHeight="1" x14ac:dyDescent="0.2">
      <c r="A5642" s="4" t="s">
        <v>11305</v>
      </c>
      <c r="B5642" s="5" t="s">
        <v>11186</v>
      </c>
      <c r="C5642" s="5" t="s">
        <v>11186</v>
      </c>
      <c r="D5642" s="5" t="s">
        <v>11306</v>
      </c>
      <c r="E5642" s="8">
        <v>532815.27</v>
      </c>
      <c r="F5642" s="9"/>
      <c r="G5642" s="6">
        <v>468516.46</v>
      </c>
      <c r="H5642" s="3">
        <f t="shared" si="88"/>
        <v>87.932250890632318</v>
      </c>
      <c r="I5642" s="6">
        <v>64298.81</v>
      </c>
    </row>
    <row r="5643" spans="1:9" ht="22.9" hidden="1" customHeight="1" x14ac:dyDescent="0.2">
      <c r="A5643" s="4" t="s">
        <v>11307</v>
      </c>
      <c r="B5643" s="5" t="s">
        <v>11186</v>
      </c>
      <c r="C5643" s="5" t="s">
        <v>11186</v>
      </c>
      <c r="D5643" s="5" t="s">
        <v>11308</v>
      </c>
      <c r="E5643" s="8">
        <v>287752.78999999998</v>
      </c>
      <c r="F5643" s="9"/>
      <c r="G5643" s="6">
        <v>255043.64</v>
      </c>
      <c r="H5643" s="3">
        <f t="shared" si="88"/>
        <v>88.632899093697773</v>
      </c>
      <c r="I5643" s="6">
        <v>32709.15</v>
      </c>
    </row>
    <row r="5644" spans="1:9" ht="23.65" hidden="1" customHeight="1" x14ac:dyDescent="0.2">
      <c r="A5644" s="4" t="s">
        <v>11309</v>
      </c>
      <c r="B5644" s="5" t="s">
        <v>11186</v>
      </c>
      <c r="C5644" s="5" t="s">
        <v>11186</v>
      </c>
      <c r="D5644" s="5" t="s">
        <v>11310</v>
      </c>
      <c r="E5644" s="8">
        <v>188800.76</v>
      </c>
      <c r="F5644" s="9"/>
      <c r="G5644" s="6">
        <v>182527.47</v>
      </c>
      <c r="H5644" s="3">
        <f t="shared" si="88"/>
        <v>96.67729621427371</v>
      </c>
      <c r="I5644" s="6">
        <v>6273.28999999999</v>
      </c>
    </row>
    <row r="5645" spans="1:9" ht="22.9" hidden="1" customHeight="1" x14ac:dyDescent="0.2">
      <c r="A5645" s="4" t="s">
        <v>11311</v>
      </c>
      <c r="B5645" s="5" t="s">
        <v>11186</v>
      </c>
      <c r="C5645" s="5" t="s">
        <v>11186</v>
      </c>
      <c r="D5645" s="5" t="s">
        <v>11312</v>
      </c>
      <c r="E5645" s="8">
        <v>2448141.61</v>
      </c>
      <c r="F5645" s="9"/>
      <c r="G5645" s="6">
        <v>1914454.22</v>
      </c>
      <c r="H5645" s="3">
        <f t="shared" si="88"/>
        <v>78.200305577911394</v>
      </c>
      <c r="I5645" s="6">
        <v>533687.39</v>
      </c>
    </row>
    <row r="5646" spans="1:9" ht="23.65" hidden="1" customHeight="1" x14ac:dyDescent="0.2">
      <c r="A5646" s="4" t="s">
        <v>11313</v>
      </c>
      <c r="B5646" s="5" t="s">
        <v>11186</v>
      </c>
      <c r="C5646" s="5" t="s">
        <v>11186</v>
      </c>
      <c r="D5646" s="5" t="s">
        <v>11314</v>
      </c>
      <c r="E5646" s="8">
        <v>317863.74</v>
      </c>
      <c r="F5646" s="9"/>
      <c r="G5646" s="6">
        <v>124187.61</v>
      </c>
      <c r="H5646" s="3">
        <f t="shared" si="88"/>
        <v>39.06944843724547</v>
      </c>
      <c r="I5646" s="6">
        <v>193676.13</v>
      </c>
    </row>
    <row r="5647" spans="1:9" ht="22.9" hidden="1" customHeight="1" x14ac:dyDescent="0.2">
      <c r="A5647" s="4" t="s">
        <v>11315</v>
      </c>
      <c r="B5647" s="5" t="s">
        <v>11186</v>
      </c>
      <c r="C5647" s="5" t="s">
        <v>11186</v>
      </c>
      <c r="D5647" s="5" t="s">
        <v>11316</v>
      </c>
      <c r="E5647" s="8">
        <v>2278312.15</v>
      </c>
      <c r="F5647" s="9"/>
      <c r="G5647" s="6">
        <v>1850365.47</v>
      </c>
      <c r="H5647" s="3">
        <f t="shared" si="88"/>
        <v>81.216503629671649</v>
      </c>
      <c r="I5647" s="6">
        <v>427946.68</v>
      </c>
    </row>
    <row r="5648" spans="1:9" ht="23.65" hidden="1" customHeight="1" x14ac:dyDescent="0.2">
      <c r="A5648" s="4" t="s">
        <v>11317</v>
      </c>
      <c r="B5648" s="5" t="s">
        <v>11186</v>
      </c>
      <c r="C5648" s="5" t="s">
        <v>11186</v>
      </c>
      <c r="D5648" s="5" t="s">
        <v>11318</v>
      </c>
      <c r="E5648" s="8">
        <v>2875317.77</v>
      </c>
      <c r="F5648" s="9"/>
      <c r="G5648" s="6">
        <v>2144543.84</v>
      </c>
      <c r="H5648" s="3">
        <f t="shared" si="88"/>
        <v>74.584585480442385</v>
      </c>
      <c r="I5648" s="6">
        <v>730773.93</v>
      </c>
    </row>
    <row r="5649" spans="1:9" ht="22.9" hidden="1" customHeight="1" x14ac:dyDescent="0.2">
      <c r="A5649" s="4" t="s">
        <v>11319</v>
      </c>
      <c r="B5649" s="5" t="s">
        <v>11186</v>
      </c>
      <c r="C5649" s="5" t="s">
        <v>11186</v>
      </c>
      <c r="D5649" s="5" t="s">
        <v>11320</v>
      </c>
      <c r="E5649" s="8">
        <v>515289.03</v>
      </c>
      <c r="F5649" s="9"/>
      <c r="G5649" s="6">
        <v>484533.82</v>
      </c>
      <c r="H5649" s="3">
        <f t="shared" si="88"/>
        <v>94.031464244445488</v>
      </c>
      <c r="I5649" s="6">
        <v>30755.21</v>
      </c>
    </row>
    <row r="5650" spans="1:9" ht="23.65" hidden="1" customHeight="1" x14ac:dyDescent="0.2">
      <c r="A5650" s="4" t="s">
        <v>11321</v>
      </c>
      <c r="B5650" s="5" t="s">
        <v>11186</v>
      </c>
      <c r="C5650" s="5" t="s">
        <v>11186</v>
      </c>
      <c r="D5650" s="5" t="s">
        <v>11322</v>
      </c>
      <c r="E5650" s="8">
        <v>1688632.97</v>
      </c>
      <c r="F5650" s="9"/>
      <c r="G5650" s="6">
        <v>1508571.83</v>
      </c>
      <c r="H5650" s="3">
        <f t="shared" si="88"/>
        <v>89.336869337568373</v>
      </c>
      <c r="I5650" s="6">
        <v>180061.14</v>
      </c>
    </row>
    <row r="5651" spans="1:9" ht="22.9" hidden="1" customHeight="1" x14ac:dyDescent="0.2">
      <c r="A5651" s="4" t="s">
        <v>11323</v>
      </c>
      <c r="B5651" s="5" t="s">
        <v>11186</v>
      </c>
      <c r="C5651" s="5" t="s">
        <v>11186</v>
      </c>
      <c r="D5651" s="5" t="s">
        <v>11324</v>
      </c>
      <c r="E5651" s="8">
        <v>303388.92</v>
      </c>
      <c r="F5651" s="9"/>
      <c r="G5651" s="6">
        <v>263715.77</v>
      </c>
      <c r="H5651" s="3">
        <f t="shared" si="88"/>
        <v>86.923335895061697</v>
      </c>
      <c r="I5651" s="6">
        <v>39673.15</v>
      </c>
    </row>
    <row r="5652" spans="1:9" ht="23.65" hidden="1" customHeight="1" x14ac:dyDescent="0.2">
      <c r="A5652" s="4" t="s">
        <v>11325</v>
      </c>
      <c r="B5652" s="5" t="s">
        <v>11186</v>
      </c>
      <c r="C5652" s="5" t="s">
        <v>11186</v>
      </c>
      <c r="D5652" s="5" t="s">
        <v>11326</v>
      </c>
      <c r="E5652" s="8">
        <v>330100.17</v>
      </c>
      <c r="F5652" s="9"/>
      <c r="G5652" s="6">
        <v>217866.7</v>
      </c>
      <c r="H5652" s="3">
        <f t="shared" si="88"/>
        <v>66.000178067160647</v>
      </c>
      <c r="I5652" s="6">
        <v>112233.47</v>
      </c>
    </row>
    <row r="5653" spans="1:9" ht="22.9" hidden="1" customHeight="1" x14ac:dyDescent="0.2">
      <c r="A5653" s="4" t="s">
        <v>11327</v>
      </c>
      <c r="B5653" s="5" t="s">
        <v>11186</v>
      </c>
      <c r="C5653" s="5" t="s">
        <v>11186</v>
      </c>
      <c r="D5653" s="5" t="s">
        <v>11328</v>
      </c>
      <c r="E5653" s="8">
        <v>289820.55</v>
      </c>
      <c r="F5653" s="9"/>
      <c r="G5653" s="6">
        <v>253750.5</v>
      </c>
      <c r="H5653" s="3">
        <f t="shared" si="88"/>
        <v>87.554350442023519</v>
      </c>
      <c r="I5653" s="6">
        <v>36070.050000000003</v>
      </c>
    </row>
    <row r="5654" spans="1:9" ht="23.65" hidden="1" customHeight="1" x14ac:dyDescent="0.2">
      <c r="A5654" s="4" t="s">
        <v>11329</v>
      </c>
      <c r="B5654" s="5" t="s">
        <v>11186</v>
      </c>
      <c r="C5654" s="5" t="s">
        <v>11186</v>
      </c>
      <c r="D5654" s="5" t="s">
        <v>11330</v>
      </c>
      <c r="E5654" s="8">
        <v>300806.81</v>
      </c>
      <c r="F5654" s="9"/>
      <c r="G5654" s="6">
        <v>234486.82</v>
      </c>
      <c r="H5654" s="3">
        <f t="shared" si="88"/>
        <v>77.952630128287325</v>
      </c>
      <c r="I5654" s="6">
        <v>66319.990000000005</v>
      </c>
    </row>
    <row r="5655" spans="1:9" ht="23.65" hidden="1" customHeight="1" x14ac:dyDescent="0.2">
      <c r="A5655" s="4" t="s">
        <v>11331</v>
      </c>
      <c r="B5655" s="5" t="s">
        <v>11186</v>
      </c>
      <c r="C5655" s="5" t="s">
        <v>11186</v>
      </c>
      <c r="D5655" s="5" t="s">
        <v>11332</v>
      </c>
      <c r="E5655" s="8">
        <v>204385.93</v>
      </c>
      <c r="F5655" s="9"/>
      <c r="G5655" s="6">
        <v>169397.71</v>
      </c>
      <c r="H5655" s="3">
        <f t="shared" si="88"/>
        <v>82.881297161697958</v>
      </c>
      <c r="I5655" s="6">
        <v>34988.22</v>
      </c>
    </row>
    <row r="5656" spans="1:9" ht="22.9" hidden="1" customHeight="1" x14ac:dyDescent="0.2">
      <c r="A5656" s="4" t="s">
        <v>11333</v>
      </c>
      <c r="B5656" s="5" t="s">
        <v>11186</v>
      </c>
      <c r="C5656" s="5" t="s">
        <v>11186</v>
      </c>
      <c r="D5656" s="5" t="s">
        <v>11334</v>
      </c>
      <c r="E5656" s="8">
        <v>966706.2</v>
      </c>
      <c r="F5656" s="9"/>
      <c r="G5656" s="6">
        <v>867045.02</v>
      </c>
      <c r="H5656" s="3">
        <f t="shared" si="88"/>
        <v>89.690644375716218</v>
      </c>
      <c r="I5656" s="6">
        <v>99661.18</v>
      </c>
    </row>
    <row r="5657" spans="1:9" ht="23.65" hidden="1" customHeight="1" x14ac:dyDescent="0.2">
      <c r="A5657" s="4" t="s">
        <v>11335</v>
      </c>
      <c r="B5657" s="5" t="s">
        <v>11186</v>
      </c>
      <c r="C5657" s="5" t="s">
        <v>11186</v>
      </c>
      <c r="D5657" s="5" t="s">
        <v>11336</v>
      </c>
      <c r="E5657" s="8">
        <v>1733239.53</v>
      </c>
      <c r="F5657" s="9"/>
      <c r="G5657" s="6">
        <v>1296107.73</v>
      </c>
      <c r="H5657" s="3">
        <f t="shared" si="88"/>
        <v>74.779492826360823</v>
      </c>
      <c r="I5657" s="6">
        <v>437131.8</v>
      </c>
    </row>
    <row r="5658" spans="1:9" ht="22.9" hidden="1" customHeight="1" x14ac:dyDescent="0.2">
      <c r="A5658" s="4" t="s">
        <v>11337</v>
      </c>
      <c r="B5658" s="5" t="s">
        <v>11186</v>
      </c>
      <c r="C5658" s="5" t="s">
        <v>11186</v>
      </c>
      <c r="D5658" s="5" t="s">
        <v>11338</v>
      </c>
      <c r="E5658" s="8">
        <v>1597746.5</v>
      </c>
      <c r="F5658" s="9"/>
      <c r="G5658" s="6">
        <v>1265811.6299999999</v>
      </c>
      <c r="H5658" s="3">
        <f t="shared" si="88"/>
        <v>79.224810068430756</v>
      </c>
      <c r="I5658" s="6">
        <v>331934.87</v>
      </c>
    </row>
    <row r="5659" spans="1:9" ht="23.65" hidden="1" customHeight="1" x14ac:dyDescent="0.2">
      <c r="A5659" s="4" t="s">
        <v>11339</v>
      </c>
      <c r="B5659" s="5" t="s">
        <v>11186</v>
      </c>
      <c r="C5659" s="5" t="s">
        <v>11186</v>
      </c>
      <c r="D5659" s="5" t="s">
        <v>11340</v>
      </c>
      <c r="E5659" s="8">
        <v>221169.25</v>
      </c>
      <c r="F5659" s="9"/>
      <c r="G5659" s="6">
        <v>134844.17000000001</v>
      </c>
      <c r="H5659" s="3">
        <f t="shared" si="88"/>
        <v>60.968769392671007</v>
      </c>
      <c r="I5659" s="6">
        <v>86325.08</v>
      </c>
    </row>
    <row r="5660" spans="1:9" ht="22.9" hidden="1" customHeight="1" x14ac:dyDescent="0.2">
      <c r="A5660" s="4" t="s">
        <v>11341</v>
      </c>
      <c r="B5660" s="5" t="s">
        <v>11186</v>
      </c>
      <c r="C5660" s="5" t="s">
        <v>11186</v>
      </c>
      <c r="D5660" s="5" t="s">
        <v>11342</v>
      </c>
      <c r="E5660" s="8">
        <v>1239859.27</v>
      </c>
      <c r="F5660" s="9"/>
      <c r="G5660" s="6">
        <v>1126384.8799999999</v>
      </c>
      <c r="H5660" s="3">
        <f t="shared" si="88"/>
        <v>90.84780081532962</v>
      </c>
      <c r="I5660" s="6">
        <v>113474.39</v>
      </c>
    </row>
    <row r="5661" spans="1:9" ht="22.9" hidden="1" customHeight="1" x14ac:dyDescent="0.2">
      <c r="A5661" s="4" t="s">
        <v>11343</v>
      </c>
      <c r="B5661" s="5" t="s">
        <v>11186</v>
      </c>
      <c r="C5661" s="5" t="s">
        <v>11186</v>
      </c>
      <c r="D5661" s="5" t="s">
        <v>11344</v>
      </c>
      <c r="E5661" s="8">
        <v>1184377.22</v>
      </c>
      <c r="F5661" s="9"/>
      <c r="G5661" s="6">
        <v>1042978.14</v>
      </c>
      <c r="H5661" s="3">
        <f t="shared" si="88"/>
        <v>88.061313776365949</v>
      </c>
      <c r="I5661" s="6">
        <v>141399.07999999999</v>
      </c>
    </row>
    <row r="5662" spans="1:9" ht="23.65" hidden="1" customHeight="1" x14ac:dyDescent="0.2">
      <c r="A5662" s="4" t="s">
        <v>11345</v>
      </c>
      <c r="B5662" s="5" t="s">
        <v>11186</v>
      </c>
      <c r="C5662" s="5" t="s">
        <v>11186</v>
      </c>
      <c r="D5662" s="5" t="s">
        <v>11346</v>
      </c>
      <c r="E5662" s="8">
        <v>1271992.8700000001</v>
      </c>
      <c r="F5662" s="9"/>
      <c r="G5662" s="6">
        <v>1090122.17</v>
      </c>
      <c r="H5662" s="3">
        <f t="shared" si="88"/>
        <v>85.701908847963892</v>
      </c>
      <c r="I5662" s="6">
        <v>181870.7</v>
      </c>
    </row>
    <row r="5663" spans="1:9" ht="22.9" hidden="1" customHeight="1" x14ac:dyDescent="0.2">
      <c r="A5663" s="4" t="s">
        <v>11347</v>
      </c>
      <c r="B5663" s="5" t="s">
        <v>11186</v>
      </c>
      <c r="C5663" s="5" t="s">
        <v>11186</v>
      </c>
      <c r="D5663" s="5" t="s">
        <v>11348</v>
      </c>
      <c r="E5663" s="8">
        <v>1271100.3400000001</v>
      </c>
      <c r="F5663" s="9"/>
      <c r="G5663" s="6">
        <v>1172098.54</v>
      </c>
      <c r="H5663" s="3">
        <f t="shared" si="88"/>
        <v>92.211330853707423</v>
      </c>
      <c r="I5663" s="6">
        <v>99001.8</v>
      </c>
    </row>
    <row r="5664" spans="1:9" ht="23.65" hidden="1" customHeight="1" x14ac:dyDescent="0.2">
      <c r="A5664" s="4" t="s">
        <v>11349</v>
      </c>
      <c r="B5664" s="5" t="s">
        <v>11186</v>
      </c>
      <c r="C5664" s="5" t="s">
        <v>11186</v>
      </c>
      <c r="D5664" s="5" t="s">
        <v>11350</v>
      </c>
      <c r="E5664" s="8">
        <v>1297616.71</v>
      </c>
      <c r="F5664" s="9"/>
      <c r="G5664" s="6">
        <v>1134314.94</v>
      </c>
      <c r="H5664" s="3">
        <f t="shared" si="88"/>
        <v>87.415253769350727</v>
      </c>
      <c r="I5664" s="6">
        <v>163301.76999999999</v>
      </c>
    </row>
    <row r="5665" spans="1:9" ht="22.9" hidden="1" customHeight="1" x14ac:dyDescent="0.2">
      <c r="A5665" s="4" t="s">
        <v>11351</v>
      </c>
      <c r="B5665" s="5" t="s">
        <v>11186</v>
      </c>
      <c r="C5665" s="5" t="s">
        <v>11186</v>
      </c>
      <c r="D5665" s="5" t="s">
        <v>11352</v>
      </c>
      <c r="E5665" s="8">
        <v>1293092.51</v>
      </c>
      <c r="F5665" s="9"/>
      <c r="G5665" s="6">
        <v>1093942.73</v>
      </c>
      <c r="H5665" s="3">
        <f t="shared" si="88"/>
        <v>84.598953403573574</v>
      </c>
      <c r="I5665" s="6">
        <v>199149.78</v>
      </c>
    </row>
    <row r="5666" spans="1:9" ht="23.65" hidden="1" customHeight="1" x14ac:dyDescent="0.2">
      <c r="A5666" s="4" t="s">
        <v>11353</v>
      </c>
      <c r="B5666" s="5" t="s">
        <v>11186</v>
      </c>
      <c r="C5666" s="5" t="s">
        <v>11186</v>
      </c>
      <c r="D5666" s="5" t="s">
        <v>11354</v>
      </c>
      <c r="E5666" s="8">
        <v>1196978.3999999999</v>
      </c>
      <c r="F5666" s="9"/>
      <c r="G5666" s="6">
        <v>595489.53</v>
      </c>
      <c r="H5666" s="3">
        <f t="shared" si="88"/>
        <v>49.749396480337495</v>
      </c>
      <c r="I5666" s="6">
        <v>601488.87</v>
      </c>
    </row>
    <row r="5667" spans="1:9" ht="22.9" hidden="1" customHeight="1" x14ac:dyDescent="0.2">
      <c r="A5667" s="4" t="s">
        <v>11355</v>
      </c>
      <c r="B5667" s="5" t="s">
        <v>11186</v>
      </c>
      <c r="C5667" s="5" t="s">
        <v>11186</v>
      </c>
      <c r="D5667" s="5" t="s">
        <v>11356</v>
      </c>
      <c r="E5667" s="8">
        <v>1241904.94</v>
      </c>
      <c r="F5667" s="9"/>
      <c r="G5667" s="6">
        <v>1130972.7</v>
      </c>
      <c r="H5667" s="3">
        <f t="shared" si="88"/>
        <v>91.067573980340228</v>
      </c>
      <c r="I5667" s="6">
        <v>110932.24</v>
      </c>
    </row>
    <row r="5668" spans="1:9" ht="23.65" hidden="1" customHeight="1" x14ac:dyDescent="0.2">
      <c r="A5668" s="4" t="s">
        <v>11357</v>
      </c>
      <c r="B5668" s="5" t="s">
        <v>11186</v>
      </c>
      <c r="C5668" s="5" t="s">
        <v>11186</v>
      </c>
      <c r="D5668" s="5" t="s">
        <v>11358</v>
      </c>
      <c r="E5668" s="8">
        <v>1808142.32</v>
      </c>
      <c r="F5668" s="9"/>
      <c r="G5668" s="6">
        <v>1373047.52</v>
      </c>
      <c r="H5668" s="3">
        <f t="shared" si="88"/>
        <v>75.936916293182051</v>
      </c>
      <c r="I5668" s="6">
        <v>435094.8</v>
      </c>
    </row>
    <row r="5669" spans="1:9" ht="22.9" hidden="1" customHeight="1" x14ac:dyDescent="0.2">
      <c r="A5669" s="4" t="s">
        <v>11359</v>
      </c>
      <c r="B5669" s="5" t="s">
        <v>11186</v>
      </c>
      <c r="C5669" s="5" t="s">
        <v>11186</v>
      </c>
      <c r="D5669" s="5" t="s">
        <v>11360</v>
      </c>
      <c r="E5669" s="8">
        <v>1395242.02</v>
      </c>
      <c r="F5669" s="9"/>
      <c r="G5669" s="6">
        <v>1008341</v>
      </c>
      <c r="H5669" s="3">
        <f t="shared" si="88"/>
        <v>72.269970768225562</v>
      </c>
      <c r="I5669" s="6">
        <v>386901.02</v>
      </c>
    </row>
    <row r="5670" spans="1:9" ht="23.65" hidden="1" customHeight="1" x14ac:dyDescent="0.2">
      <c r="A5670" s="4" t="s">
        <v>11361</v>
      </c>
      <c r="B5670" s="5" t="s">
        <v>11186</v>
      </c>
      <c r="C5670" s="5" t="s">
        <v>11186</v>
      </c>
      <c r="D5670" s="5" t="s">
        <v>11362</v>
      </c>
      <c r="E5670" s="8">
        <v>1853209.18</v>
      </c>
      <c r="F5670" s="9"/>
      <c r="G5670" s="6">
        <v>1567784.85</v>
      </c>
      <c r="H5670" s="3">
        <f t="shared" si="88"/>
        <v>84.598374911999969</v>
      </c>
      <c r="I5670" s="6">
        <v>285424.33</v>
      </c>
    </row>
    <row r="5671" spans="1:9" ht="22.9" hidden="1" customHeight="1" x14ac:dyDescent="0.2">
      <c r="A5671" s="4" t="s">
        <v>11363</v>
      </c>
      <c r="B5671" s="5" t="s">
        <v>11186</v>
      </c>
      <c r="C5671" s="5" t="s">
        <v>11186</v>
      </c>
      <c r="D5671" s="5" t="s">
        <v>11364</v>
      </c>
      <c r="E5671" s="8">
        <v>1329121.81</v>
      </c>
      <c r="F5671" s="9"/>
      <c r="G5671" s="6">
        <v>1123625.6100000001</v>
      </c>
      <c r="H5671" s="3">
        <f t="shared" si="88"/>
        <v>84.538949067429726</v>
      </c>
      <c r="I5671" s="6">
        <v>205496.2</v>
      </c>
    </row>
    <row r="5672" spans="1:9" ht="23.65" hidden="1" customHeight="1" x14ac:dyDescent="0.2">
      <c r="A5672" s="4" t="s">
        <v>11365</v>
      </c>
      <c r="B5672" s="5" t="s">
        <v>11186</v>
      </c>
      <c r="C5672" s="5" t="s">
        <v>11186</v>
      </c>
      <c r="D5672" s="5" t="s">
        <v>11366</v>
      </c>
      <c r="E5672" s="8">
        <v>2260303.1800000002</v>
      </c>
      <c r="F5672" s="9"/>
      <c r="G5672" s="6">
        <v>1951641.01</v>
      </c>
      <c r="H5672" s="3">
        <f t="shared" si="88"/>
        <v>86.344213788169782</v>
      </c>
      <c r="I5672" s="6">
        <v>308662.17</v>
      </c>
    </row>
    <row r="5673" spans="1:9" ht="22.9" hidden="1" customHeight="1" x14ac:dyDescent="0.2">
      <c r="A5673" s="4" t="s">
        <v>11367</v>
      </c>
      <c r="B5673" s="5" t="s">
        <v>11186</v>
      </c>
      <c r="C5673" s="5" t="s">
        <v>11186</v>
      </c>
      <c r="D5673" s="5" t="s">
        <v>11368</v>
      </c>
      <c r="E5673" s="8">
        <v>1261088.48</v>
      </c>
      <c r="F5673" s="9"/>
      <c r="G5673" s="6">
        <v>1065252.8400000001</v>
      </c>
      <c r="H5673" s="3">
        <f t="shared" si="88"/>
        <v>84.470904055835959</v>
      </c>
      <c r="I5673" s="6">
        <v>195835.64</v>
      </c>
    </row>
    <row r="5674" spans="1:9" ht="23.65" hidden="1" customHeight="1" x14ac:dyDescent="0.2">
      <c r="A5674" s="4" t="s">
        <v>11369</v>
      </c>
      <c r="B5674" s="5" t="s">
        <v>11186</v>
      </c>
      <c r="C5674" s="5" t="s">
        <v>11186</v>
      </c>
      <c r="D5674" s="5" t="s">
        <v>11370</v>
      </c>
      <c r="E5674" s="8">
        <v>1065511.18</v>
      </c>
      <c r="F5674" s="9"/>
      <c r="G5674" s="6">
        <v>915273.45</v>
      </c>
      <c r="H5674" s="3">
        <f t="shared" si="88"/>
        <v>85.899938656673697</v>
      </c>
      <c r="I5674" s="6">
        <v>150237.73000000001</v>
      </c>
    </row>
    <row r="5675" spans="1:9" ht="22.9" hidden="1" customHeight="1" x14ac:dyDescent="0.2">
      <c r="A5675" s="4" t="s">
        <v>11371</v>
      </c>
      <c r="B5675" s="5" t="s">
        <v>11186</v>
      </c>
      <c r="C5675" s="5" t="s">
        <v>11186</v>
      </c>
      <c r="D5675" s="5" t="s">
        <v>11372</v>
      </c>
      <c r="E5675" s="8">
        <v>849229.25</v>
      </c>
      <c r="F5675" s="9"/>
      <c r="G5675" s="6">
        <v>733556.17</v>
      </c>
      <c r="H5675" s="3">
        <f t="shared" ref="H5675:H5738" si="89">G5675/E5675*100</f>
        <v>86.379051357451488</v>
      </c>
      <c r="I5675" s="6">
        <v>115673.08</v>
      </c>
    </row>
    <row r="5676" spans="1:9" ht="23.65" hidden="1" customHeight="1" x14ac:dyDescent="0.2">
      <c r="A5676" s="4" t="s">
        <v>11373</v>
      </c>
      <c r="B5676" s="5" t="s">
        <v>11186</v>
      </c>
      <c r="C5676" s="5" t="s">
        <v>11186</v>
      </c>
      <c r="D5676" s="5" t="s">
        <v>11374</v>
      </c>
      <c r="E5676" s="8">
        <v>2329047.08</v>
      </c>
      <c r="F5676" s="9"/>
      <c r="G5676" s="6">
        <v>2051620.68</v>
      </c>
      <c r="H5676" s="3">
        <f t="shared" si="89"/>
        <v>88.088415971393758</v>
      </c>
      <c r="I5676" s="6">
        <v>277426.40000000002</v>
      </c>
    </row>
    <row r="5677" spans="1:9" ht="22.9" hidden="1" customHeight="1" x14ac:dyDescent="0.2">
      <c r="A5677" s="4" t="s">
        <v>11375</v>
      </c>
      <c r="B5677" s="5" t="s">
        <v>11186</v>
      </c>
      <c r="C5677" s="5" t="s">
        <v>11186</v>
      </c>
      <c r="D5677" s="5" t="s">
        <v>11376</v>
      </c>
      <c r="E5677" s="8">
        <v>1750029.72</v>
      </c>
      <c r="F5677" s="9"/>
      <c r="G5677" s="6">
        <v>1530671.88</v>
      </c>
      <c r="H5677" s="3">
        <f t="shared" si="89"/>
        <v>87.465479157691092</v>
      </c>
      <c r="I5677" s="6">
        <v>219357.84</v>
      </c>
    </row>
    <row r="5678" spans="1:9" ht="23.65" hidden="1" customHeight="1" x14ac:dyDescent="0.2">
      <c r="A5678" s="4" t="s">
        <v>11377</v>
      </c>
      <c r="B5678" s="5" t="s">
        <v>11186</v>
      </c>
      <c r="C5678" s="5" t="s">
        <v>11186</v>
      </c>
      <c r="D5678" s="5" t="s">
        <v>11378</v>
      </c>
      <c r="E5678" s="8">
        <v>1019793.87</v>
      </c>
      <c r="F5678" s="9"/>
      <c r="G5678" s="6">
        <v>198899.94</v>
      </c>
      <c r="H5678" s="3">
        <f t="shared" si="89"/>
        <v>19.503935633580539</v>
      </c>
      <c r="I5678" s="6">
        <v>820893.93</v>
      </c>
    </row>
    <row r="5679" spans="1:9" ht="22.9" hidden="1" customHeight="1" x14ac:dyDescent="0.2">
      <c r="A5679" s="4" t="s">
        <v>11379</v>
      </c>
      <c r="B5679" s="5" t="s">
        <v>11186</v>
      </c>
      <c r="C5679" s="5" t="s">
        <v>11186</v>
      </c>
      <c r="D5679" s="5" t="s">
        <v>11380</v>
      </c>
      <c r="E5679" s="8">
        <v>2111601.21</v>
      </c>
      <c r="F5679" s="9"/>
      <c r="G5679" s="6">
        <v>1826122.55</v>
      </c>
      <c r="H5679" s="3">
        <f t="shared" si="89"/>
        <v>86.480465220040287</v>
      </c>
      <c r="I5679" s="6">
        <v>285478.65999999997</v>
      </c>
    </row>
    <row r="5680" spans="1:9" ht="23.65" hidden="1" customHeight="1" x14ac:dyDescent="0.2">
      <c r="A5680" s="4" t="s">
        <v>11381</v>
      </c>
      <c r="B5680" s="5" t="s">
        <v>11186</v>
      </c>
      <c r="C5680" s="5" t="s">
        <v>11186</v>
      </c>
      <c r="D5680" s="5" t="s">
        <v>11382</v>
      </c>
      <c r="E5680" s="8">
        <v>209407.53</v>
      </c>
      <c r="F5680" s="9"/>
      <c r="G5680" s="6">
        <v>141428.25</v>
      </c>
      <c r="H5680" s="3">
        <f t="shared" si="89"/>
        <v>67.537327812423939</v>
      </c>
      <c r="I5680" s="6">
        <v>67979.28</v>
      </c>
    </row>
    <row r="5681" spans="1:9" ht="22.9" hidden="1" customHeight="1" x14ac:dyDescent="0.2">
      <c r="A5681" s="4" t="s">
        <v>11383</v>
      </c>
      <c r="B5681" s="5" t="s">
        <v>11186</v>
      </c>
      <c r="C5681" s="5" t="s">
        <v>11186</v>
      </c>
      <c r="D5681" s="5" t="s">
        <v>11384</v>
      </c>
      <c r="E5681" s="8">
        <v>1122229.8</v>
      </c>
      <c r="F5681" s="9"/>
      <c r="G5681" s="6">
        <v>864679.02</v>
      </c>
      <c r="H5681" s="3">
        <f t="shared" si="89"/>
        <v>77.05008546377934</v>
      </c>
      <c r="I5681" s="6">
        <v>257550.78</v>
      </c>
    </row>
    <row r="5682" spans="1:9" ht="23.65" hidden="1" customHeight="1" x14ac:dyDescent="0.2">
      <c r="A5682" s="4" t="s">
        <v>11385</v>
      </c>
      <c r="B5682" s="5" t="s">
        <v>11186</v>
      </c>
      <c r="C5682" s="5" t="s">
        <v>11186</v>
      </c>
      <c r="D5682" s="5" t="s">
        <v>11386</v>
      </c>
      <c r="E5682" s="8">
        <v>2976635.17</v>
      </c>
      <c r="F5682" s="9"/>
      <c r="G5682" s="6">
        <v>2587710.9300000002</v>
      </c>
      <c r="H5682" s="3">
        <f t="shared" si="89"/>
        <v>86.934097805476114</v>
      </c>
      <c r="I5682" s="6">
        <v>388924.24</v>
      </c>
    </row>
    <row r="5683" spans="1:9" ht="22.9" hidden="1" customHeight="1" x14ac:dyDescent="0.2">
      <c r="A5683" s="4" t="s">
        <v>11387</v>
      </c>
      <c r="B5683" s="5" t="s">
        <v>11186</v>
      </c>
      <c r="C5683" s="5" t="s">
        <v>11186</v>
      </c>
      <c r="D5683" s="5" t="s">
        <v>11388</v>
      </c>
      <c r="E5683" s="8">
        <v>1009074.55</v>
      </c>
      <c r="F5683" s="9"/>
      <c r="G5683" s="6">
        <v>148874.92000000001</v>
      </c>
      <c r="H5683" s="3">
        <f t="shared" si="89"/>
        <v>14.753609631716508</v>
      </c>
      <c r="I5683" s="6">
        <v>860199.63</v>
      </c>
    </row>
    <row r="5684" spans="1:9" ht="22.9" hidden="1" customHeight="1" x14ac:dyDescent="0.2">
      <c r="A5684" s="4" t="s">
        <v>11389</v>
      </c>
      <c r="B5684" s="5" t="s">
        <v>11186</v>
      </c>
      <c r="C5684" s="5" t="s">
        <v>11186</v>
      </c>
      <c r="D5684" s="5" t="s">
        <v>11390</v>
      </c>
      <c r="E5684" s="8">
        <v>3356155.78</v>
      </c>
      <c r="F5684" s="9"/>
      <c r="G5684" s="6">
        <v>2544139.48</v>
      </c>
      <c r="H5684" s="3">
        <f t="shared" si="89"/>
        <v>75.805166588542562</v>
      </c>
      <c r="I5684" s="6">
        <v>812016.3</v>
      </c>
    </row>
    <row r="5685" spans="1:9" ht="23.65" hidden="1" customHeight="1" x14ac:dyDescent="0.2">
      <c r="A5685" s="4" t="s">
        <v>11391</v>
      </c>
      <c r="B5685" s="5" t="s">
        <v>11186</v>
      </c>
      <c r="C5685" s="5" t="s">
        <v>11186</v>
      </c>
      <c r="D5685" s="5" t="s">
        <v>11392</v>
      </c>
      <c r="E5685" s="8">
        <v>5735647.5099999998</v>
      </c>
      <c r="F5685" s="9"/>
      <c r="G5685" s="6">
        <v>4460249.2</v>
      </c>
      <c r="H5685" s="3">
        <f t="shared" si="89"/>
        <v>77.763656016581123</v>
      </c>
      <c r="I5685" s="6">
        <v>1275398.31</v>
      </c>
    </row>
    <row r="5686" spans="1:9" ht="22.9" hidden="1" customHeight="1" x14ac:dyDescent="0.2">
      <c r="A5686" s="4" t="s">
        <v>11393</v>
      </c>
      <c r="B5686" s="5" t="s">
        <v>11186</v>
      </c>
      <c r="C5686" s="5" t="s">
        <v>11186</v>
      </c>
      <c r="D5686" s="5" t="s">
        <v>11394</v>
      </c>
      <c r="E5686" s="8">
        <v>541606.29</v>
      </c>
      <c r="F5686" s="9"/>
      <c r="G5686" s="6">
        <v>218668.46</v>
      </c>
      <c r="H5686" s="3">
        <f t="shared" si="89"/>
        <v>40.374062125460171</v>
      </c>
      <c r="I5686" s="6">
        <v>322937.83</v>
      </c>
    </row>
    <row r="5687" spans="1:9" ht="23.65" hidden="1" customHeight="1" x14ac:dyDescent="0.2">
      <c r="A5687" s="4" t="s">
        <v>11395</v>
      </c>
      <c r="B5687" s="5" t="s">
        <v>11186</v>
      </c>
      <c r="C5687" s="5" t="s">
        <v>11186</v>
      </c>
      <c r="D5687" s="5" t="s">
        <v>11396</v>
      </c>
      <c r="E5687" s="8">
        <v>614505.59</v>
      </c>
      <c r="F5687" s="9"/>
      <c r="G5687" s="6">
        <v>497506.93</v>
      </c>
      <c r="H5687" s="3">
        <f t="shared" si="89"/>
        <v>80.960521449446858</v>
      </c>
      <c r="I5687" s="6">
        <v>116998.66</v>
      </c>
    </row>
    <row r="5688" spans="1:9" ht="22.9" hidden="1" customHeight="1" x14ac:dyDescent="0.2">
      <c r="A5688" s="4" t="s">
        <v>11397</v>
      </c>
      <c r="B5688" s="5" t="s">
        <v>11186</v>
      </c>
      <c r="C5688" s="5" t="s">
        <v>11186</v>
      </c>
      <c r="D5688" s="5" t="s">
        <v>11398</v>
      </c>
      <c r="E5688" s="8">
        <v>400909.15</v>
      </c>
      <c r="F5688" s="9"/>
      <c r="G5688" s="6">
        <v>286928.05</v>
      </c>
      <c r="H5688" s="3">
        <f t="shared" si="89"/>
        <v>71.569344326513871</v>
      </c>
      <c r="I5688" s="6">
        <v>113981.1</v>
      </c>
    </row>
    <row r="5689" spans="1:9" ht="23.65" hidden="1" customHeight="1" x14ac:dyDescent="0.2">
      <c r="A5689" s="4" t="s">
        <v>11399</v>
      </c>
      <c r="B5689" s="5" t="s">
        <v>11186</v>
      </c>
      <c r="C5689" s="5" t="s">
        <v>11186</v>
      </c>
      <c r="D5689" s="5" t="s">
        <v>11400</v>
      </c>
      <c r="E5689" s="8">
        <v>171670.84</v>
      </c>
      <c r="F5689" s="9"/>
      <c r="G5689" s="6">
        <v>30400.89</v>
      </c>
      <c r="H5689" s="3">
        <f t="shared" si="89"/>
        <v>17.708825797089361</v>
      </c>
      <c r="I5689" s="6">
        <v>141269.95000000001</v>
      </c>
    </row>
    <row r="5690" spans="1:9" ht="22.9" hidden="1" customHeight="1" x14ac:dyDescent="0.2">
      <c r="A5690" s="4" t="s">
        <v>11401</v>
      </c>
      <c r="B5690" s="5" t="s">
        <v>11186</v>
      </c>
      <c r="C5690" s="5" t="s">
        <v>11186</v>
      </c>
      <c r="D5690" s="5" t="s">
        <v>11402</v>
      </c>
      <c r="E5690" s="8">
        <v>1142495.3799999999</v>
      </c>
      <c r="F5690" s="9"/>
      <c r="G5690" s="6">
        <v>402139.94</v>
      </c>
      <c r="H5690" s="3">
        <f t="shared" si="89"/>
        <v>35.19838653526984</v>
      </c>
      <c r="I5690" s="6">
        <v>740355.44</v>
      </c>
    </row>
    <row r="5691" spans="1:9" ht="23.65" hidden="1" customHeight="1" x14ac:dyDescent="0.2">
      <c r="A5691" s="4" t="s">
        <v>11403</v>
      </c>
      <c r="B5691" s="5" t="s">
        <v>11186</v>
      </c>
      <c r="C5691" s="5" t="s">
        <v>11186</v>
      </c>
      <c r="D5691" s="5" t="s">
        <v>11404</v>
      </c>
      <c r="E5691" s="8">
        <v>906451.04</v>
      </c>
      <c r="F5691" s="9"/>
      <c r="G5691" s="6">
        <v>516801.73</v>
      </c>
      <c r="H5691" s="3">
        <f t="shared" si="89"/>
        <v>57.013750020078305</v>
      </c>
      <c r="I5691" s="6">
        <v>389649.31</v>
      </c>
    </row>
    <row r="5692" spans="1:9" ht="22.9" hidden="1" customHeight="1" x14ac:dyDescent="0.2">
      <c r="A5692" s="4" t="s">
        <v>11405</v>
      </c>
      <c r="B5692" s="5" t="s">
        <v>11186</v>
      </c>
      <c r="C5692" s="5" t="s">
        <v>11186</v>
      </c>
      <c r="D5692" s="5" t="s">
        <v>11406</v>
      </c>
      <c r="E5692" s="8">
        <v>146277.44</v>
      </c>
      <c r="F5692" s="9"/>
      <c r="G5692" s="6">
        <v>15294.05</v>
      </c>
      <c r="H5692" s="3">
        <f t="shared" si="89"/>
        <v>10.45550838188035</v>
      </c>
      <c r="I5692" s="6">
        <v>130983.39</v>
      </c>
    </row>
    <row r="5693" spans="1:9" ht="23.65" hidden="1" customHeight="1" x14ac:dyDescent="0.2">
      <c r="A5693" s="4" t="s">
        <v>11407</v>
      </c>
      <c r="B5693" s="5" t="s">
        <v>11186</v>
      </c>
      <c r="C5693" s="5" t="s">
        <v>11186</v>
      </c>
      <c r="D5693" s="5" t="s">
        <v>11408</v>
      </c>
      <c r="E5693" s="8">
        <v>418494.43</v>
      </c>
      <c r="F5693" s="9"/>
      <c r="G5693" s="6">
        <v>296028.3</v>
      </c>
      <c r="H5693" s="3">
        <f t="shared" si="89"/>
        <v>70.736497018610251</v>
      </c>
      <c r="I5693" s="6">
        <v>122466.13</v>
      </c>
    </row>
    <row r="5694" spans="1:9" ht="22.9" hidden="1" customHeight="1" x14ac:dyDescent="0.2">
      <c r="A5694" s="4" t="s">
        <v>11409</v>
      </c>
      <c r="B5694" s="5" t="s">
        <v>11186</v>
      </c>
      <c r="C5694" s="5" t="s">
        <v>11186</v>
      </c>
      <c r="D5694" s="5" t="s">
        <v>11410</v>
      </c>
      <c r="E5694" s="8">
        <v>2349724.4300000002</v>
      </c>
      <c r="F5694" s="9"/>
      <c r="G5694" s="6">
        <v>2069061.15</v>
      </c>
      <c r="H5694" s="3">
        <f t="shared" si="89"/>
        <v>88.055481042089681</v>
      </c>
      <c r="I5694" s="6">
        <v>280663.28000000003</v>
      </c>
    </row>
    <row r="5695" spans="1:9" ht="23.65" hidden="1" customHeight="1" x14ac:dyDescent="0.2">
      <c r="A5695" s="4" t="s">
        <v>11411</v>
      </c>
      <c r="B5695" s="5" t="s">
        <v>11186</v>
      </c>
      <c r="C5695" s="5" t="s">
        <v>11186</v>
      </c>
      <c r="D5695" s="5" t="s">
        <v>11412</v>
      </c>
      <c r="E5695" s="8">
        <v>2266231.5</v>
      </c>
      <c r="F5695" s="9"/>
      <c r="G5695" s="6">
        <v>1881634.62</v>
      </c>
      <c r="H5695" s="3">
        <f t="shared" si="89"/>
        <v>83.029232450435899</v>
      </c>
      <c r="I5695" s="6">
        <v>384596.88</v>
      </c>
    </row>
    <row r="5696" spans="1:9" ht="22.9" hidden="1" customHeight="1" x14ac:dyDescent="0.2">
      <c r="A5696" s="4" t="s">
        <v>11413</v>
      </c>
      <c r="B5696" s="5" t="s">
        <v>11186</v>
      </c>
      <c r="C5696" s="5" t="s">
        <v>11186</v>
      </c>
      <c r="D5696" s="5" t="s">
        <v>11414</v>
      </c>
      <c r="E5696" s="8">
        <v>1937135.42</v>
      </c>
      <c r="F5696" s="9"/>
      <c r="G5696" s="6">
        <v>1404258.08</v>
      </c>
      <c r="H5696" s="3">
        <f t="shared" si="89"/>
        <v>72.491477131733006</v>
      </c>
      <c r="I5696" s="6">
        <v>532877.34</v>
      </c>
    </row>
    <row r="5697" spans="1:9" ht="23.65" hidden="1" customHeight="1" x14ac:dyDescent="0.2">
      <c r="A5697" s="4" t="s">
        <v>11415</v>
      </c>
      <c r="B5697" s="5" t="s">
        <v>11186</v>
      </c>
      <c r="C5697" s="5" t="s">
        <v>11186</v>
      </c>
      <c r="D5697" s="5" t="s">
        <v>11416</v>
      </c>
      <c r="E5697" s="8">
        <v>10082469.210000001</v>
      </c>
      <c r="F5697" s="9"/>
      <c r="G5697" s="6">
        <v>8576354.2699999996</v>
      </c>
      <c r="H5697" s="3">
        <f t="shared" si="89"/>
        <v>85.062042753314785</v>
      </c>
      <c r="I5697" s="6">
        <v>1506114.94</v>
      </c>
    </row>
    <row r="5698" spans="1:9" ht="22.9" hidden="1" customHeight="1" x14ac:dyDescent="0.2">
      <c r="A5698" s="4" t="s">
        <v>11417</v>
      </c>
      <c r="B5698" s="5" t="s">
        <v>11186</v>
      </c>
      <c r="C5698" s="5" t="s">
        <v>11186</v>
      </c>
      <c r="D5698" s="5" t="s">
        <v>11418</v>
      </c>
      <c r="E5698" s="8">
        <v>198048.99</v>
      </c>
      <c r="F5698" s="9"/>
      <c r="G5698" s="6">
        <v>155648.76999999999</v>
      </c>
      <c r="H5698" s="3">
        <f t="shared" si="89"/>
        <v>78.591044569326002</v>
      </c>
      <c r="I5698" s="6">
        <v>42400.22</v>
      </c>
    </row>
    <row r="5699" spans="1:9" ht="23.65" hidden="1" customHeight="1" x14ac:dyDescent="0.2">
      <c r="A5699" s="4" t="s">
        <v>11419</v>
      </c>
      <c r="B5699" s="5" t="s">
        <v>11186</v>
      </c>
      <c r="C5699" s="5" t="s">
        <v>11186</v>
      </c>
      <c r="D5699" s="5" t="s">
        <v>11420</v>
      </c>
      <c r="E5699" s="8">
        <v>85825.98</v>
      </c>
      <c r="F5699" s="9"/>
      <c r="G5699" s="6">
        <v>41135.35</v>
      </c>
      <c r="H5699" s="3">
        <f t="shared" si="89"/>
        <v>47.928785666065217</v>
      </c>
      <c r="I5699" s="6">
        <v>44690.63</v>
      </c>
    </row>
    <row r="5700" spans="1:9" ht="22.9" hidden="1" customHeight="1" x14ac:dyDescent="0.2">
      <c r="A5700" s="4" t="s">
        <v>11421</v>
      </c>
      <c r="B5700" s="5" t="s">
        <v>11186</v>
      </c>
      <c r="C5700" s="5" t="s">
        <v>11186</v>
      </c>
      <c r="D5700" s="5" t="s">
        <v>11422</v>
      </c>
      <c r="E5700" s="8">
        <v>184778.01</v>
      </c>
      <c r="F5700" s="9"/>
      <c r="G5700" s="6">
        <v>160946.82</v>
      </c>
      <c r="H5700" s="3">
        <f t="shared" si="89"/>
        <v>87.102799732500642</v>
      </c>
      <c r="I5700" s="6">
        <v>23831.19</v>
      </c>
    </row>
    <row r="5701" spans="1:9" ht="23.65" hidden="1" customHeight="1" x14ac:dyDescent="0.2">
      <c r="A5701" s="4" t="s">
        <v>11423</v>
      </c>
      <c r="B5701" s="5" t="s">
        <v>11186</v>
      </c>
      <c r="C5701" s="5" t="s">
        <v>11186</v>
      </c>
      <c r="D5701" s="5" t="s">
        <v>11424</v>
      </c>
      <c r="E5701" s="8">
        <v>385793.94</v>
      </c>
      <c r="F5701" s="9"/>
      <c r="G5701" s="6">
        <v>291786.61</v>
      </c>
      <c r="H5701" s="3">
        <f t="shared" si="89"/>
        <v>75.632761364784514</v>
      </c>
      <c r="I5701" s="6">
        <v>94007.33</v>
      </c>
    </row>
    <row r="5702" spans="1:9" ht="22.9" hidden="1" customHeight="1" x14ac:dyDescent="0.2">
      <c r="A5702" s="4" t="s">
        <v>11425</v>
      </c>
      <c r="B5702" s="5" t="s">
        <v>11186</v>
      </c>
      <c r="C5702" s="5" t="s">
        <v>11186</v>
      </c>
      <c r="D5702" s="5" t="s">
        <v>11426</v>
      </c>
      <c r="E5702" s="8">
        <v>608447.13</v>
      </c>
      <c r="F5702" s="9"/>
      <c r="G5702" s="6">
        <v>481683.07</v>
      </c>
      <c r="H5702" s="3">
        <f t="shared" si="89"/>
        <v>79.165969605280253</v>
      </c>
      <c r="I5702" s="6">
        <v>126764.06</v>
      </c>
    </row>
    <row r="5703" spans="1:9" ht="23.65" hidden="1" customHeight="1" x14ac:dyDescent="0.2">
      <c r="A5703" s="4" t="s">
        <v>11427</v>
      </c>
      <c r="B5703" s="5" t="s">
        <v>11186</v>
      </c>
      <c r="C5703" s="5" t="s">
        <v>11186</v>
      </c>
      <c r="D5703" s="5" t="s">
        <v>11428</v>
      </c>
      <c r="E5703" s="8">
        <v>2966548.87</v>
      </c>
      <c r="F5703" s="9"/>
      <c r="G5703" s="6">
        <v>2333374.2000000002</v>
      </c>
      <c r="H5703" s="3">
        <f t="shared" si="89"/>
        <v>78.656186102202994</v>
      </c>
      <c r="I5703" s="6">
        <v>633174.67000000004</v>
      </c>
    </row>
    <row r="5704" spans="1:9" ht="22.9" hidden="1" customHeight="1" x14ac:dyDescent="0.2">
      <c r="A5704" s="4" t="s">
        <v>11429</v>
      </c>
      <c r="B5704" s="5" t="s">
        <v>11186</v>
      </c>
      <c r="C5704" s="5" t="s">
        <v>11186</v>
      </c>
      <c r="D5704" s="5" t="s">
        <v>11430</v>
      </c>
      <c r="E5704" s="8">
        <v>455729.16</v>
      </c>
      <c r="F5704" s="9"/>
      <c r="G5704" s="6">
        <v>409696.27</v>
      </c>
      <c r="H5704" s="3">
        <f t="shared" si="89"/>
        <v>89.899068560809241</v>
      </c>
      <c r="I5704" s="6">
        <v>46032.89</v>
      </c>
    </row>
    <row r="5705" spans="1:9" ht="23.65" hidden="1" customHeight="1" x14ac:dyDescent="0.2">
      <c r="A5705" s="4" t="s">
        <v>11431</v>
      </c>
      <c r="B5705" s="5" t="s">
        <v>11186</v>
      </c>
      <c r="C5705" s="5" t="s">
        <v>11186</v>
      </c>
      <c r="D5705" s="5" t="s">
        <v>11432</v>
      </c>
      <c r="E5705" s="8">
        <v>641708.06000000006</v>
      </c>
      <c r="F5705" s="9"/>
      <c r="G5705" s="6">
        <v>477184.04</v>
      </c>
      <c r="H5705" s="3">
        <f t="shared" si="89"/>
        <v>74.36154690031475</v>
      </c>
      <c r="I5705" s="6">
        <v>164524.01999999999</v>
      </c>
    </row>
    <row r="5706" spans="1:9" ht="22.9" hidden="1" customHeight="1" x14ac:dyDescent="0.2">
      <c r="A5706" s="4" t="s">
        <v>11433</v>
      </c>
      <c r="B5706" s="5" t="s">
        <v>11186</v>
      </c>
      <c r="C5706" s="5" t="s">
        <v>11186</v>
      </c>
      <c r="D5706" s="5" t="s">
        <v>11434</v>
      </c>
      <c r="E5706" s="8">
        <v>214318.02</v>
      </c>
      <c r="F5706" s="9"/>
      <c r="G5706" s="6">
        <v>181133.08</v>
      </c>
      <c r="H5706" s="3">
        <f t="shared" si="89"/>
        <v>84.516029030130085</v>
      </c>
      <c r="I5706" s="6">
        <v>33184.94</v>
      </c>
    </row>
    <row r="5707" spans="1:9" ht="23.65" hidden="1" customHeight="1" x14ac:dyDescent="0.2">
      <c r="A5707" s="4" t="s">
        <v>11435</v>
      </c>
      <c r="B5707" s="5" t="s">
        <v>11186</v>
      </c>
      <c r="C5707" s="5" t="s">
        <v>11186</v>
      </c>
      <c r="D5707" s="5" t="s">
        <v>11436</v>
      </c>
      <c r="E5707" s="8">
        <v>152864.67000000001</v>
      </c>
      <c r="F5707" s="9"/>
      <c r="G5707" s="6">
        <v>128674.29</v>
      </c>
      <c r="H5707" s="3">
        <f t="shared" si="89"/>
        <v>84.175297012710644</v>
      </c>
      <c r="I5707" s="6">
        <v>24190.38</v>
      </c>
    </row>
    <row r="5708" spans="1:9" ht="22.9" hidden="1" customHeight="1" x14ac:dyDescent="0.2">
      <c r="A5708" s="4" t="s">
        <v>11437</v>
      </c>
      <c r="B5708" s="5" t="s">
        <v>11186</v>
      </c>
      <c r="C5708" s="5" t="s">
        <v>11186</v>
      </c>
      <c r="D5708" s="5" t="s">
        <v>11438</v>
      </c>
      <c r="E5708" s="8">
        <v>386665.38</v>
      </c>
      <c r="F5708" s="9"/>
      <c r="G5708" s="6">
        <v>304076.89</v>
      </c>
      <c r="H5708" s="3">
        <f t="shared" si="89"/>
        <v>78.640836684163446</v>
      </c>
      <c r="I5708" s="6">
        <v>82588.490000000005</v>
      </c>
    </row>
    <row r="5709" spans="1:9" ht="23.65" hidden="1" customHeight="1" x14ac:dyDescent="0.2">
      <c r="A5709" s="4" t="s">
        <v>11439</v>
      </c>
      <c r="B5709" s="5" t="s">
        <v>11186</v>
      </c>
      <c r="C5709" s="5" t="s">
        <v>11186</v>
      </c>
      <c r="D5709" s="5" t="s">
        <v>11440</v>
      </c>
      <c r="E5709" s="8">
        <v>379593.97</v>
      </c>
      <c r="F5709" s="9"/>
      <c r="G5709" s="6">
        <v>325710.46000000002</v>
      </c>
      <c r="H5709" s="3">
        <f t="shared" si="89"/>
        <v>85.804961548783311</v>
      </c>
      <c r="I5709" s="6">
        <v>53883.51</v>
      </c>
    </row>
    <row r="5710" spans="1:9" ht="22.9" hidden="1" customHeight="1" x14ac:dyDescent="0.2">
      <c r="A5710" s="4" t="s">
        <v>11441</v>
      </c>
      <c r="B5710" s="5" t="s">
        <v>11186</v>
      </c>
      <c r="C5710" s="5" t="s">
        <v>11186</v>
      </c>
      <c r="D5710" s="5" t="s">
        <v>11442</v>
      </c>
      <c r="E5710" s="8">
        <v>185259.23</v>
      </c>
      <c r="F5710" s="9"/>
      <c r="G5710" s="6">
        <v>169270.22</v>
      </c>
      <c r="H5710" s="3">
        <f t="shared" si="89"/>
        <v>91.369385482170031</v>
      </c>
      <c r="I5710" s="6">
        <v>15989.01</v>
      </c>
    </row>
    <row r="5711" spans="1:9" ht="23.65" hidden="1" customHeight="1" x14ac:dyDescent="0.2">
      <c r="A5711" s="4" t="s">
        <v>11443</v>
      </c>
      <c r="B5711" s="5" t="s">
        <v>11186</v>
      </c>
      <c r="C5711" s="5" t="s">
        <v>11186</v>
      </c>
      <c r="D5711" s="5" t="s">
        <v>11444</v>
      </c>
      <c r="E5711" s="8">
        <v>185781.2</v>
      </c>
      <c r="F5711" s="9"/>
      <c r="G5711" s="6">
        <v>165561.29</v>
      </c>
      <c r="H5711" s="3">
        <f t="shared" si="89"/>
        <v>89.116277642732427</v>
      </c>
      <c r="I5711" s="6">
        <v>20219.91</v>
      </c>
    </row>
    <row r="5712" spans="1:9" ht="22.9" hidden="1" customHeight="1" x14ac:dyDescent="0.2">
      <c r="A5712" s="4" t="s">
        <v>11445</v>
      </c>
      <c r="B5712" s="5" t="s">
        <v>11186</v>
      </c>
      <c r="C5712" s="5" t="s">
        <v>11186</v>
      </c>
      <c r="D5712" s="5" t="s">
        <v>11446</v>
      </c>
      <c r="E5712" s="8">
        <v>185674.84</v>
      </c>
      <c r="F5712" s="9"/>
      <c r="G5712" s="6">
        <v>171323.75</v>
      </c>
      <c r="H5712" s="3">
        <f t="shared" si="89"/>
        <v>92.270848328184911</v>
      </c>
      <c r="I5712" s="6">
        <v>14351.09</v>
      </c>
    </row>
    <row r="5713" spans="1:9" ht="23.65" hidden="1" customHeight="1" x14ac:dyDescent="0.2">
      <c r="A5713" s="4" t="s">
        <v>11447</v>
      </c>
      <c r="B5713" s="5" t="s">
        <v>11186</v>
      </c>
      <c r="C5713" s="5" t="s">
        <v>11186</v>
      </c>
      <c r="D5713" s="5" t="s">
        <v>11448</v>
      </c>
      <c r="E5713" s="8">
        <v>178803.92</v>
      </c>
      <c r="F5713" s="9"/>
      <c r="G5713" s="6">
        <v>21144.86</v>
      </c>
      <c r="H5713" s="3">
        <f t="shared" si="89"/>
        <v>11.825725073588989</v>
      </c>
      <c r="I5713" s="6">
        <v>157659.06</v>
      </c>
    </row>
    <row r="5714" spans="1:9" ht="22.9" hidden="1" customHeight="1" x14ac:dyDescent="0.2">
      <c r="A5714" s="4" t="s">
        <v>11449</v>
      </c>
      <c r="B5714" s="5" t="s">
        <v>11186</v>
      </c>
      <c r="C5714" s="5" t="s">
        <v>11186</v>
      </c>
      <c r="D5714" s="5" t="s">
        <v>11450</v>
      </c>
      <c r="E5714" s="8">
        <v>140381.19</v>
      </c>
      <c r="F5714" s="9"/>
      <c r="G5714" s="6">
        <v>71410.92</v>
      </c>
      <c r="H5714" s="3">
        <f t="shared" si="89"/>
        <v>50.869293813508776</v>
      </c>
      <c r="I5714" s="6">
        <v>68970.27</v>
      </c>
    </row>
    <row r="5715" spans="1:9" ht="23.65" hidden="1" customHeight="1" x14ac:dyDescent="0.2">
      <c r="A5715" s="4" t="s">
        <v>11451</v>
      </c>
      <c r="B5715" s="5" t="s">
        <v>11186</v>
      </c>
      <c r="C5715" s="5" t="s">
        <v>11186</v>
      </c>
      <c r="D5715" s="5" t="s">
        <v>11452</v>
      </c>
      <c r="E5715" s="8">
        <v>221773.15</v>
      </c>
      <c r="F5715" s="9"/>
      <c r="G5715" s="6">
        <v>48809.08</v>
      </c>
      <c r="H5715" s="3">
        <f t="shared" si="89"/>
        <v>22.008561451194613</v>
      </c>
      <c r="I5715" s="6">
        <v>172964.07</v>
      </c>
    </row>
    <row r="5716" spans="1:9" ht="22.9" hidden="1" customHeight="1" x14ac:dyDescent="0.2">
      <c r="A5716" s="4" t="s">
        <v>11453</v>
      </c>
      <c r="B5716" s="5" t="s">
        <v>11186</v>
      </c>
      <c r="C5716" s="5" t="s">
        <v>11186</v>
      </c>
      <c r="D5716" s="5" t="s">
        <v>11454</v>
      </c>
      <c r="E5716" s="8">
        <v>226309.23</v>
      </c>
      <c r="F5716" s="9"/>
      <c r="G5716" s="6">
        <v>64122.879999999997</v>
      </c>
      <c r="H5716" s="3">
        <f t="shared" si="89"/>
        <v>28.334186811558677</v>
      </c>
      <c r="I5716" s="6">
        <v>162186.35</v>
      </c>
    </row>
    <row r="5717" spans="1:9" ht="23.65" hidden="1" customHeight="1" x14ac:dyDescent="0.2">
      <c r="A5717" s="4" t="s">
        <v>11455</v>
      </c>
      <c r="B5717" s="5" t="s">
        <v>11186</v>
      </c>
      <c r="C5717" s="5" t="s">
        <v>11186</v>
      </c>
      <c r="D5717" s="5" t="s">
        <v>11456</v>
      </c>
      <c r="E5717" s="8">
        <v>181994.32</v>
      </c>
      <c r="F5717" s="9"/>
      <c r="G5717" s="6">
        <v>164478.84</v>
      </c>
      <c r="H5717" s="3">
        <f t="shared" si="89"/>
        <v>90.375809530758971</v>
      </c>
      <c r="I5717" s="6">
        <v>17515.48</v>
      </c>
    </row>
    <row r="5718" spans="1:9" ht="22.9" hidden="1" customHeight="1" x14ac:dyDescent="0.2">
      <c r="A5718" s="4" t="s">
        <v>11457</v>
      </c>
      <c r="B5718" s="5" t="s">
        <v>11186</v>
      </c>
      <c r="C5718" s="5" t="s">
        <v>11186</v>
      </c>
      <c r="D5718" s="5" t="s">
        <v>11458</v>
      </c>
      <c r="E5718" s="8">
        <v>268046.3</v>
      </c>
      <c r="F5718" s="9"/>
      <c r="G5718" s="6">
        <v>0</v>
      </c>
      <c r="H5718" s="3">
        <f t="shared" si="89"/>
        <v>0</v>
      </c>
      <c r="I5718" s="6">
        <v>268046.3</v>
      </c>
    </row>
    <row r="5719" spans="1:9" ht="23.65" hidden="1" customHeight="1" x14ac:dyDescent="0.2">
      <c r="A5719" s="4" t="s">
        <v>11459</v>
      </c>
      <c r="B5719" s="5" t="s">
        <v>11186</v>
      </c>
      <c r="C5719" s="5" t="s">
        <v>11186</v>
      </c>
      <c r="D5719" s="5" t="s">
        <v>11460</v>
      </c>
      <c r="E5719" s="8">
        <v>139542.99</v>
      </c>
      <c r="F5719" s="9"/>
      <c r="G5719" s="6">
        <v>118686.76</v>
      </c>
      <c r="H5719" s="3">
        <f t="shared" si="89"/>
        <v>85.05390346014515</v>
      </c>
      <c r="I5719" s="6">
        <v>20856.23</v>
      </c>
    </row>
    <row r="5720" spans="1:9" ht="22.9" hidden="1" customHeight="1" x14ac:dyDescent="0.2">
      <c r="A5720" s="4" t="s">
        <v>11461</v>
      </c>
      <c r="B5720" s="5" t="s">
        <v>11186</v>
      </c>
      <c r="C5720" s="5" t="s">
        <v>11186</v>
      </c>
      <c r="D5720" s="5" t="s">
        <v>11462</v>
      </c>
      <c r="E5720" s="8">
        <v>146824.68</v>
      </c>
      <c r="F5720" s="9"/>
      <c r="G5720" s="6">
        <v>76898.259999999995</v>
      </c>
      <c r="H5720" s="3">
        <f t="shared" si="89"/>
        <v>52.374205753419659</v>
      </c>
      <c r="I5720" s="6">
        <v>69926.42</v>
      </c>
    </row>
    <row r="5721" spans="1:9" ht="23.65" hidden="1" customHeight="1" x14ac:dyDescent="0.2">
      <c r="A5721" s="4" t="s">
        <v>11463</v>
      </c>
      <c r="B5721" s="5" t="s">
        <v>11186</v>
      </c>
      <c r="C5721" s="5" t="s">
        <v>11186</v>
      </c>
      <c r="D5721" s="5" t="s">
        <v>11464</v>
      </c>
      <c r="E5721" s="8">
        <v>141236.59</v>
      </c>
      <c r="F5721" s="9"/>
      <c r="G5721" s="6">
        <v>92743.05</v>
      </c>
      <c r="H5721" s="3">
        <f t="shared" si="89"/>
        <v>65.665030570335929</v>
      </c>
      <c r="I5721" s="6">
        <v>48493.54</v>
      </c>
    </row>
    <row r="5722" spans="1:9" ht="22.9" hidden="1" customHeight="1" x14ac:dyDescent="0.2">
      <c r="A5722" s="4" t="s">
        <v>11465</v>
      </c>
      <c r="B5722" s="5" t="s">
        <v>11186</v>
      </c>
      <c r="C5722" s="5" t="s">
        <v>11186</v>
      </c>
      <c r="D5722" s="5" t="s">
        <v>11466</v>
      </c>
      <c r="E5722" s="8">
        <v>1158688.03</v>
      </c>
      <c r="F5722" s="9"/>
      <c r="G5722" s="6">
        <v>1000033.12</v>
      </c>
      <c r="H5722" s="3">
        <f t="shared" si="89"/>
        <v>86.307366099225163</v>
      </c>
      <c r="I5722" s="6">
        <v>158654.91</v>
      </c>
    </row>
    <row r="5723" spans="1:9" ht="23.65" hidden="1" customHeight="1" x14ac:dyDescent="0.2">
      <c r="A5723" s="4" t="s">
        <v>11467</v>
      </c>
      <c r="B5723" s="5" t="s">
        <v>11186</v>
      </c>
      <c r="C5723" s="5" t="s">
        <v>11186</v>
      </c>
      <c r="D5723" s="5" t="s">
        <v>11468</v>
      </c>
      <c r="E5723" s="8">
        <v>2188469.5</v>
      </c>
      <c r="F5723" s="9"/>
      <c r="G5723" s="6">
        <v>1871830.54</v>
      </c>
      <c r="H5723" s="3">
        <f t="shared" si="89"/>
        <v>85.531488558556561</v>
      </c>
      <c r="I5723" s="6">
        <v>316638.96000000002</v>
      </c>
    </row>
    <row r="5724" spans="1:9" ht="22.9" hidden="1" customHeight="1" x14ac:dyDescent="0.2">
      <c r="A5724" s="4" t="s">
        <v>11469</v>
      </c>
      <c r="B5724" s="5" t="s">
        <v>11186</v>
      </c>
      <c r="C5724" s="5" t="s">
        <v>11186</v>
      </c>
      <c r="D5724" s="5" t="s">
        <v>11470</v>
      </c>
      <c r="E5724" s="8">
        <v>1709789.21</v>
      </c>
      <c r="F5724" s="9"/>
      <c r="G5724" s="6">
        <v>1451337.34</v>
      </c>
      <c r="H5724" s="3">
        <f t="shared" si="89"/>
        <v>84.883992220304165</v>
      </c>
      <c r="I5724" s="6">
        <v>258451.87</v>
      </c>
    </row>
    <row r="5725" spans="1:9" ht="23.65" hidden="1" customHeight="1" x14ac:dyDescent="0.2">
      <c r="A5725" s="4" t="s">
        <v>11471</v>
      </c>
      <c r="B5725" s="5" t="s">
        <v>11186</v>
      </c>
      <c r="C5725" s="5" t="s">
        <v>11186</v>
      </c>
      <c r="D5725" s="5" t="s">
        <v>11472</v>
      </c>
      <c r="E5725" s="8">
        <v>812783.56</v>
      </c>
      <c r="F5725" s="9"/>
      <c r="G5725" s="6">
        <v>584924.88</v>
      </c>
      <c r="H5725" s="3">
        <f t="shared" si="89"/>
        <v>71.965638675073592</v>
      </c>
      <c r="I5725" s="6">
        <v>227858.68</v>
      </c>
    </row>
    <row r="5726" spans="1:9" ht="22.9" hidden="1" customHeight="1" x14ac:dyDescent="0.2">
      <c r="A5726" s="4" t="s">
        <v>11473</v>
      </c>
      <c r="B5726" s="5" t="s">
        <v>11186</v>
      </c>
      <c r="C5726" s="5" t="s">
        <v>11186</v>
      </c>
      <c r="D5726" s="5" t="s">
        <v>11474</v>
      </c>
      <c r="E5726" s="8">
        <v>584363.86</v>
      </c>
      <c r="F5726" s="9"/>
      <c r="G5726" s="6">
        <v>520894.21</v>
      </c>
      <c r="H5726" s="3">
        <f t="shared" si="89"/>
        <v>89.13867637194403</v>
      </c>
      <c r="I5726" s="6">
        <v>63469.65</v>
      </c>
    </row>
    <row r="5727" spans="1:9" ht="23.65" hidden="1" customHeight="1" x14ac:dyDescent="0.2">
      <c r="A5727" s="4" t="s">
        <v>11475</v>
      </c>
      <c r="B5727" s="5" t="s">
        <v>11186</v>
      </c>
      <c r="C5727" s="5" t="s">
        <v>11186</v>
      </c>
      <c r="D5727" s="5" t="s">
        <v>11476</v>
      </c>
      <c r="E5727" s="8">
        <v>261207.15</v>
      </c>
      <c r="F5727" s="9"/>
      <c r="G5727" s="6">
        <v>207077.54</v>
      </c>
      <c r="H5727" s="3">
        <f t="shared" si="89"/>
        <v>79.277133110636527</v>
      </c>
      <c r="I5727" s="6">
        <v>54129.61</v>
      </c>
    </row>
    <row r="5728" spans="1:9" ht="22.9" hidden="1" customHeight="1" x14ac:dyDescent="0.2">
      <c r="A5728" s="4" t="s">
        <v>11477</v>
      </c>
      <c r="B5728" s="5" t="s">
        <v>11186</v>
      </c>
      <c r="C5728" s="5" t="s">
        <v>11186</v>
      </c>
      <c r="D5728" s="5" t="s">
        <v>11478</v>
      </c>
      <c r="E5728" s="8">
        <v>2079459.77</v>
      </c>
      <c r="F5728" s="9"/>
      <c r="G5728" s="6">
        <v>1888361.74</v>
      </c>
      <c r="H5728" s="3">
        <f t="shared" si="89"/>
        <v>90.810207883944784</v>
      </c>
      <c r="I5728" s="6">
        <v>191098.03</v>
      </c>
    </row>
    <row r="5729" spans="1:9" ht="23.65" hidden="1" customHeight="1" x14ac:dyDescent="0.2">
      <c r="A5729" s="4" t="s">
        <v>11479</v>
      </c>
      <c r="B5729" s="5" t="s">
        <v>11186</v>
      </c>
      <c r="C5729" s="5" t="s">
        <v>11186</v>
      </c>
      <c r="D5729" s="5" t="s">
        <v>11480</v>
      </c>
      <c r="E5729" s="8">
        <v>1521703.49</v>
      </c>
      <c r="F5729" s="9"/>
      <c r="G5729" s="6">
        <v>1168464.83</v>
      </c>
      <c r="H5729" s="3">
        <f t="shared" si="89"/>
        <v>76.78663009440821</v>
      </c>
      <c r="I5729" s="6">
        <v>353238.66</v>
      </c>
    </row>
    <row r="5730" spans="1:9" ht="22.9" hidden="1" customHeight="1" x14ac:dyDescent="0.2">
      <c r="A5730" s="4" t="s">
        <v>11481</v>
      </c>
      <c r="B5730" s="5" t="s">
        <v>11186</v>
      </c>
      <c r="C5730" s="5" t="s">
        <v>11186</v>
      </c>
      <c r="D5730" s="5" t="s">
        <v>11482</v>
      </c>
      <c r="E5730" s="8">
        <v>1404940.73</v>
      </c>
      <c r="F5730" s="9"/>
      <c r="G5730" s="6">
        <v>979029.19</v>
      </c>
      <c r="H5730" s="3">
        <f t="shared" si="89"/>
        <v>69.684732536724155</v>
      </c>
      <c r="I5730" s="6">
        <v>425911.54</v>
      </c>
    </row>
    <row r="5731" spans="1:9" ht="23.65" hidden="1" customHeight="1" x14ac:dyDescent="0.2">
      <c r="A5731" s="4" t="s">
        <v>11483</v>
      </c>
      <c r="B5731" s="5" t="s">
        <v>11186</v>
      </c>
      <c r="C5731" s="5" t="s">
        <v>11186</v>
      </c>
      <c r="D5731" s="5" t="s">
        <v>11484</v>
      </c>
      <c r="E5731" s="8">
        <v>1294867.4099999999</v>
      </c>
      <c r="F5731" s="9"/>
      <c r="G5731" s="6">
        <v>1141851.8</v>
      </c>
      <c r="H5731" s="3">
        <f t="shared" si="89"/>
        <v>88.182912874454075</v>
      </c>
      <c r="I5731" s="6">
        <v>153015.60999999999</v>
      </c>
    </row>
    <row r="5732" spans="1:9" ht="22.9" hidden="1" customHeight="1" x14ac:dyDescent="0.2">
      <c r="A5732" s="4" t="s">
        <v>11485</v>
      </c>
      <c r="B5732" s="5" t="s">
        <v>11186</v>
      </c>
      <c r="C5732" s="5" t="s">
        <v>11186</v>
      </c>
      <c r="D5732" s="5" t="s">
        <v>11486</v>
      </c>
      <c r="E5732" s="8">
        <v>4280141.93</v>
      </c>
      <c r="F5732" s="9"/>
      <c r="G5732" s="6">
        <v>3276979.2</v>
      </c>
      <c r="H5732" s="3">
        <f t="shared" si="89"/>
        <v>76.562395677378873</v>
      </c>
      <c r="I5732" s="6">
        <v>1003162.73</v>
      </c>
    </row>
    <row r="5733" spans="1:9" ht="23.65" hidden="1" customHeight="1" x14ac:dyDescent="0.2">
      <c r="A5733" s="4" t="s">
        <v>11487</v>
      </c>
      <c r="B5733" s="5" t="s">
        <v>11186</v>
      </c>
      <c r="C5733" s="5" t="s">
        <v>11186</v>
      </c>
      <c r="D5733" s="5" t="s">
        <v>11488</v>
      </c>
      <c r="E5733" s="8">
        <v>102319.83</v>
      </c>
      <c r="F5733" s="9"/>
      <c r="G5733" s="6">
        <v>2225.3000000000002</v>
      </c>
      <c r="H5733" s="3">
        <f t="shared" si="89"/>
        <v>2.1748472412434618</v>
      </c>
      <c r="I5733" s="6">
        <v>100094.53</v>
      </c>
    </row>
    <row r="5734" spans="1:9" ht="22.9" hidden="1" customHeight="1" x14ac:dyDescent="0.2">
      <c r="A5734" s="4" t="s">
        <v>11489</v>
      </c>
      <c r="B5734" s="5" t="s">
        <v>11186</v>
      </c>
      <c r="C5734" s="5" t="s">
        <v>11186</v>
      </c>
      <c r="D5734" s="5" t="s">
        <v>11490</v>
      </c>
      <c r="E5734" s="8">
        <v>161430.84</v>
      </c>
      <c r="F5734" s="9"/>
      <c r="G5734" s="6">
        <v>109411.31</v>
      </c>
      <c r="H5734" s="3">
        <f t="shared" si="89"/>
        <v>67.775965236877909</v>
      </c>
      <c r="I5734" s="6">
        <v>52019.53</v>
      </c>
    </row>
    <row r="5735" spans="1:9" ht="23.65" hidden="1" customHeight="1" x14ac:dyDescent="0.2">
      <c r="A5735" s="4" t="s">
        <v>11491</v>
      </c>
      <c r="B5735" s="5" t="s">
        <v>11186</v>
      </c>
      <c r="C5735" s="5" t="s">
        <v>11186</v>
      </c>
      <c r="D5735" s="5" t="s">
        <v>11492</v>
      </c>
      <c r="E5735" s="8">
        <v>169671.57</v>
      </c>
      <c r="F5735" s="9"/>
      <c r="G5735" s="6">
        <v>100560.15</v>
      </c>
      <c r="H5735" s="3">
        <f t="shared" si="89"/>
        <v>59.267530794935176</v>
      </c>
      <c r="I5735" s="6">
        <v>69111.42</v>
      </c>
    </row>
    <row r="5736" spans="1:9" ht="22.9" hidden="1" customHeight="1" x14ac:dyDescent="0.2">
      <c r="A5736" s="4" t="s">
        <v>11493</v>
      </c>
      <c r="B5736" s="5" t="s">
        <v>11186</v>
      </c>
      <c r="C5736" s="5" t="s">
        <v>11186</v>
      </c>
      <c r="D5736" s="5" t="s">
        <v>11494</v>
      </c>
      <c r="E5736" s="8">
        <v>154929.03</v>
      </c>
      <c r="F5736" s="9"/>
      <c r="G5736" s="6">
        <v>152626.54</v>
      </c>
      <c r="H5736" s="3">
        <f t="shared" si="89"/>
        <v>98.513842112094821</v>
      </c>
      <c r="I5736" s="6">
        <v>2302.4899999999998</v>
      </c>
    </row>
    <row r="5737" spans="1:9" ht="23.65" hidden="1" customHeight="1" x14ac:dyDescent="0.2">
      <c r="A5737" s="4" t="s">
        <v>11495</v>
      </c>
      <c r="B5737" s="5" t="s">
        <v>11186</v>
      </c>
      <c r="C5737" s="5" t="s">
        <v>11186</v>
      </c>
      <c r="D5737" s="5" t="s">
        <v>11496</v>
      </c>
      <c r="E5737" s="8">
        <v>458796.08</v>
      </c>
      <c r="F5737" s="9"/>
      <c r="G5737" s="6">
        <v>353210.29</v>
      </c>
      <c r="H5737" s="3">
        <f t="shared" si="89"/>
        <v>76.98633562867407</v>
      </c>
      <c r="I5737" s="6">
        <v>105585.79</v>
      </c>
    </row>
    <row r="5738" spans="1:9" ht="22.9" hidden="1" customHeight="1" x14ac:dyDescent="0.2">
      <c r="A5738" s="4" t="s">
        <v>11497</v>
      </c>
      <c r="B5738" s="5" t="s">
        <v>11186</v>
      </c>
      <c r="C5738" s="5" t="s">
        <v>11186</v>
      </c>
      <c r="D5738" s="5" t="s">
        <v>11498</v>
      </c>
      <c r="E5738" s="8">
        <v>308083.21000000002</v>
      </c>
      <c r="F5738" s="9"/>
      <c r="G5738" s="6">
        <v>84102.06</v>
      </c>
      <c r="H5738" s="3">
        <f t="shared" si="89"/>
        <v>27.298488612865334</v>
      </c>
      <c r="I5738" s="6">
        <v>223981.15</v>
      </c>
    </row>
    <row r="5739" spans="1:9" ht="23.65" hidden="1" customHeight="1" x14ac:dyDescent="0.2">
      <c r="A5739" s="4" t="s">
        <v>11499</v>
      </c>
      <c r="B5739" s="5" t="s">
        <v>11186</v>
      </c>
      <c r="C5739" s="5" t="s">
        <v>11186</v>
      </c>
      <c r="D5739" s="5" t="s">
        <v>11500</v>
      </c>
      <c r="E5739" s="8">
        <v>610502.67000000004</v>
      </c>
      <c r="F5739" s="9"/>
      <c r="G5739" s="6">
        <v>470730.86</v>
      </c>
      <c r="H5739" s="3">
        <f t="shared" ref="H5739:H5802" si="90">G5739/E5739*100</f>
        <v>77.105454755832596</v>
      </c>
      <c r="I5739" s="6">
        <v>139771.81</v>
      </c>
    </row>
    <row r="5740" spans="1:9" ht="22.9" hidden="1" customHeight="1" x14ac:dyDescent="0.2">
      <c r="A5740" s="4" t="s">
        <v>11501</v>
      </c>
      <c r="B5740" s="5" t="s">
        <v>11186</v>
      </c>
      <c r="C5740" s="5" t="s">
        <v>11186</v>
      </c>
      <c r="D5740" s="5" t="s">
        <v>11502</v>
      </c>
      <c r="E5740" s="8">
        <v>244996.16</v>
      </c>
      <c r="F5740" s="9"/>
      <c r="G5740" s="6">
        <v>230339.98</v>
      </c>
      <c r="H5740" s="3">
        <f t="shared" si="90"/>
        <v>94.017791952331009</v>
      </c>
      <c r="I5740" s="6">
        <v>14656.18</v>
      </c>
    </row>
    <row r="5741" spans="1:9" ht="23.65" hidden="1" customHeight="1" x14ac:dyDescent="0.2">
      <c r="A5741" s="4" t="s">
        <v>11503</v>
      </c>
      <c r="B5741" s="5" t="s">
        <v>11186</v>
      </c>
      <c r="C5741" s="5" t="s">
        <v>11186</v>
      </c>
      <c r="D5741" s="5" t="s">
        <v>11504</v>
      </c>
      <c r="E5741" s="8">
        <v>803811.28</v>
      </c>
      <c r="F5741" s="9"/>
      <c r="G5741" s="6">
        <v>700172.88</v>
      </c>
      <c r="H5741" s="3">
        <f t="shared" si="90"/>
        <v>87.106625326283051</v>
      </c>
      <c r="I5741" s="6">
        <v>103638.39999999999</v>
      </c>
    </row>
    <row r="5742" spans="1:9" ht="22.9" hidden="1" customHeight="1" x14ac:dyDescent="0.2">
      <c r="A5742" s="4" t="s">
        <v>11505</v>
      </c>
      <c r="B5742" s="5" t="s">
        <v>11186</v>
      </c>
      <c r="C5742" s="5" t="s">
        <v>11186</v>
      </c>
      <c r="D5742" s="5" t="s">
        <v>11506</v>
      </c>
      <c r="E5742" s="8">
        <v>483812.46</v>
      </c>
      <c r="F5742" s="9"/>
      <c r="G5742" s="6">
        <v>448133.89</v>
      </c>
      <c r="H5742" s="3">
        <f t="shared" si="90"/>
        <v>92.625537176119849</v>
      </c>
      <c r="I5742" s="6">
        <v>35678.57</v>
      </c>
    </row>
    <row r="5743" spans="1:9" ht="23.65" hidden="1" customHeight="1" x14ac:dyDescent="0.2">
      <c r="A5743" s="4" t="s">
        <v>11507</v>
      </c>
      <c r="B5743" s="5" t="s">
        <v>11186</v>
      </c>
      <c r="C5743" s="5" t="s">
        <v>11186</v>
      </c>
      <c r="D5743" s="5" t="s">
        <v>11508</v>
      </c>
      <c r="E5743" s="8">
        <v>2610562.7599999998</v>
      </c>
      <c r="F5743" s="9"/>
      <c r="G5743" s="6">
        <v>1464364.01</v>
      </c>
      <c r="H5743" s="3">
        <f t="shared" si="90"/>
        <v>56.09380599606807</v>
      </c>
      <c r="I5743" s="6">
        <v>1146198.75</v>
      </c>
    </row>
    <row r="5744" spans="1:9" ht="22.9" hidden="1" customHeight="1" x14ac:dyDescent="0.2">
      <c r="A5744" s="4" t="s">
        <v>11509</v>
      </c>
      <c r="B5744" s="5" t="s">
        <v>11186</v>
      </c>
      <c r="C5744" s="5" t="s">
        <v>11186</v>
      </c>
      <c r="D5744" s="5" t="s">
        <v>11510</v>
      </c>
      <c r="E5744" s="8">
        <v>1900835.67</v>
      </c>
      <c r="F5744" s="9"/>
      <c r="G5744" s="6">
        <v>1657466.05</v>
      </c>
      <c r="H5744" s="3">
        <f t="shared" si="90"/>
        <v>87.196703858150983</v>
      </c>
      <c r="I5744" s="6">
        <v>243369.62</v>
      </c>
    </row>
    <row r="5745" spans="1:9" ht="23.65" hidden="1" customHeight="1" x14ac:dyDescent="0.2">
      <c r="A5745" s="4" t="s">
        <v>11511</v>
      </c>
      <c r="B5745" s="5" t="s">
        <v>11186</v>
      </c>
      <c r="C5745" s="5" t="s">
        <v>11186</v>
      </c>
      <c r="D5745" s="5" t="s">
        <v>11512</v>
      </c>
      <c r="E5745" s="8">
        <v>266747.52000000002</v>
      </c>
      <c r="F5745" s="9"/>
      <c r="G5745" s="6">
        <v>201566.1</v>
      </c>
      <c r="H5745" s="3">
        <f t="shared" si="90"/>
        <v>75.56437638108126</v>
      </c>
      <c r="I5745" s="6">
        <v>65181.42</v>
      </c>
    </row>
    <row r="5746" spans="1:9" ht="22.9" hidden="1" customHeight="1" x14ac:dyDescent="0.2">
      <c r="A5746" s="4" t="s">
        <v>11513</v>
      </c>
      <c r="B5746" s="5" t="s">
        <v>11186</v>
      </c>
      <c r="C5746" s="5" t="s">
        <v>11186</v>
      </c>
      <c r="D5746" s="5" t="s">
        <v>11514</v>
      </c>
      <c r="E5746" s="8">
        <v>249419.74</v>
      </c>
      <c r="F5746" s="9"/>
      <c r="G5746" s="6">
        <v>190135.74</v>
      </c>
      <c r="H5746" s="3">
        <f t="shared" si="90"/>
        <v>76.231231738113422</v>
      </c>
      <c r="I5746" s="6">
        <v>59284</v>
      </c>
    </row>
    <row r="5747" spans="1:9" ht="23.65" hidden="1" customHeight="1" x14ac:dyDescent="0.2">
      <c r="A5747" s="4" t="s">
        <v>11515</v>
      </c>
      <c r="B5747" s="5" t="s">
        <v>11186</v>
      </c>
      <c r="C5747" s="5" t="s">
        <v>11186</v>
      </c>
      <c r="D5747" s="5" t="s">
        <v>11516</v>
      </c>
      <c r="E5747" s="8">
        <v>245900.11</v>
      </c>
      <c r="F5747" s="9"/>
      <c r="G5747" s="6">
        <v>187822.21</v>
      </c>
      <c r="H5747" s="3">
        <f t="shared" si="90"/>
        <v>76.381507108719887</v>
      </c>
      <c r="I5747" s="6">
        <v>58077.9</v>
      </c>
    </row>
    <row r="5748" spans="1:9" ht="22.9" hidden="1" customHeight="1" x14ac:dyDescent="0.2">
      <c r="A5748" s="4" t="s">
        <v>11517</v>
      </c>
      <c r="B5748" s="5" t="s">
        <v>11186</v>
      </c>
      <c r="C5748" s="5" t="s">
        <v>11186</v>
      </c>
      <c r="D5748" s="5" t="s">
        <v>11518</v>
      </c>
      <c r="E5748" s="8">
        <v>1720925.78</v>
      </c>
      <c r="F5748" s="9"/>
      <c r="G5748" s="6">
        <v>1415741.12</v>
      </c>
      <c r="H5748" s="3">
        <f t="shared" si="90"/>
        <v>82.266250901302669</v>
      </c>
      <c r="I5748" s="6">
        <v>305184.65999999997</v>
      </c>
    </row>
    <row r="5749" spans="1:9" ht="23.65" hidden="1" customHeight="1" x14ac:dyDescent="0.2">
      <c r="A5749" s="4" t="s">
        <v>11519</v>
      </c>
      <c r="B5749" s="5" t="s">
        <v>11186</v>
      </c>
      <c r="C5749" s="5" t="s">
        <v>11186</v>
      </c>
      <c r="D5749" s="5" t="s">
        <v>11520</v>
      </c>
      <c r="E5749" s="8">
        <v>698033.62</v>
      </c>
      <c r="F5749" s="9"/>
      <c r="G5749" s="6">
        <v>631877.51</v>
      </c>
      <c r="H5749" s="3">
        <f t="shared" si="90"/>
        <v>90.522503772812541</v>
      </c>
      <c r="I5749" s="6">
        <v>66156.11</v>
      </c>
    </row>
    <row r="5750" spans="1:9" ht="22.9" hidden="1" customHeight="1" x14ac:dyDescent="0.2">
      <c r="A5750" s="4" t="s">
        <v>11521</v>
      </c>
      <c r="B5750" s="5" t="s">
        <v>11186</v>
      </c>
      <c r="C5750" s="5" t="s">
        <v>11186</v>
      </c>
      <c r="D5750" s="5" t="s">
        <v>11522</v>
      </c>
      <c r="E5750" s="8">
        <v>563415.17000000004</v>
      </c>
      <c r="F5750" s="9"/>
      <c r="G5750" s="6">
        <v>488716.45</v>
      </c>
      <c r="H5750" s="3">
        <f t="shared" si="90"/>
        <v>86.741798237346003</v>
      </c>
      <c r="I5750" s="6">
        <v>74698.720000000001</v>
      </c>
    </row>
    <row r="5751" spans="1:9" ht="22.9" hidden="1" customHeight="1" x14ac:dyDescent="0.2">
      <c r="A5751" s="4" t="s">
        <v>11523</v>
      </c>
      <c r="B5751" s="5" t="s">
        <v>11186</v>
      </c>
      <c r="C5751" s="5" t="s">
        <v>11186</v>
      </c>
      <c r="D5751" s="5" t="s">
        <v>11524</v>
      </c>
      <c r="E5751" s="8">
        <v>135942.32</v>
      </c>
      <c r="F5751" s="9"/>
      <c r="G5751" s="6">
        <v>68328.45</v>
      </c>
      <c r="H5751" s="3">
        <f t="shared" si="90"/>
        <v>50.262824703889123</v>
      </c>
      <c r="I5751" s="6">
        <v>67613.87</v>
      </c>
    </row>
    <row r="5752" spans="1:9" ht="23.65" hidden="1" customHeight="1" x14ac:dyDescent="0.2">
      <c r="A5752" s="4" t="s">
        <v>11525</v>
      </c>
      <c r="B5752" s="5" t="s">
        <v>11186</v>
      </c>
      <c r="C5752" s="5" t="s">
        <v>11186</v>
      </c>
      <c r="D5752" s="5" t="s">
        <v>11526</v>
      </c>
      <c r="E5752" s="8">
        <v>1560012.32</v>
      </c>
      <c r="F5752" s="9"/>
      <c r="G5752" s="6">
        <v>1343881.26</v>
      </c>
      <c r="H5752" s="3">
        <f t="shared" si="90"/>
        <v>86.145554286391786</v>
      </c>
      <c r="I5752" s="6">
        <v>216131.06</v>
      </c>
    </row>
    <row r="5753" spans="1:9" ht="22.9" hidden="1" customHeight="1" x14ac:dyDescent="0.2">
      <c r="A5753" s="4" t="s">
        <v>11527</v>
      </c>
      <c r="B5753" s="5" t="s">
        <v>11186</v>
      </c>
      <c r="C5753" s="5" t="s">
        <v>11186</v>
      </c>
      <c r="D5753" s="5" t="s">
        <v>11528</v>
      </c>
      <c r="E5753" s="8">
        <v>509972.35</v>
      </c>
      <c r="F5753" s="9"/>
      <c r="G5753" s="6">
        <v>365777.87</v>
      </c>
      <c r="H5753" s="3">
        <f t="shared" si="90"/>
        <v>71.725039602637281</v>
      </c>
      <c r="I5753" s="6">
        <v>144194.48000000001</v>
      </c>
    </row>
    <row r="5754" spans="1:9" ht="23.65" hidden="1" customHeight="1" x14ac:dyDescent="0.2">
      <c r="A5754" s="4" t="s">
        <v>11529</v>
      </c>
      <c r="B5754" s="5" t="s">
        <v>11186</v>
      </c>
      <c r="C5754" s="5" t="s">
        <v>11186</v>
      </c>
      <c r="D5754" s="5" t="s">
        <v>11530</v>
      </c>
      <c r="E5754" s="8">
        <v>153764.51</v>
      </c>
      <c r="F5754" s="9"/>
      <c r="G5754" s="6">
        <v>126763.38</v>
      </c>
      <c r="H5754" s="3">
        <f t="shared" si="90"/>
        <v>82.439946643084284</v>
      </c>
      <c r="I5754" s="6">
        <v>27001.13</v>
      </c>
    </row>
    <row r="5755" spans="1:9" ht="22.9" hidden="1" customHeight="1" x14ac:dyDescent="0.2">
      <c r="A5755" s="4" t="s">
        <v>11531</v>
      </c>
      <c r="B5755" s="5" t="s">
        <v>11186</v>
      </c>
      <c r="C5755" s="5" t="s">
        <v>11186</v>
      </c>
      <c r="D5755" s="5" t="s">
        <v>11532</v>
      </c>
      <c r="E5755" s="8">
        <v>1941362.7</v>
      </c>
      <c r="F5755" s="9"/>
      <c r="G5755" s="6">
        <v>1788227.35</v>
      </c>
      <c r="H5755" s="3">
        <f t="shared" si="90"/>
        <v>92.111965991723238</v>
      </c>
      <c r="I5755" s="6">
        <v>153135.35</v>
      </c>
    </row>
    <row r="5756" spans="1:9" ht="23.65" hidden="1" customHeight="1" x14ac:dyDescent="0.2">
      <c r="A5756" s="4" t="s">
        <v>11533</v>
      </c>
      <c r="B5756" s="5" t="s">
        <v>11186</v>
      </c>
      <c r="C5756" s="5" t="s">
        <v>11186</v>
      </c>
      <c r="D5756" s="5" t="s">
        <v>11534</v>
      </c>
      <c r="E5756" s="8">
        <v>144970.13</v>
      </c>
      <c r="F5756" s="9"/>
      <c r="G5756" s="6">
        <v>120190.53</v>
      </c>
      <c r="H5756" s="3">
        <f t="shared" si="90"/>
        <v>82.907099552162904</v>
      </c>
      <c r="I5756" s="6">
        <v>24779.599999999999</v>
      </c>
    </row>
    <row r="5757" spans="1:9" ht="22.9" hidden="1" customHeight="1" x14ac:dyDescent="0.2">
      <c r="A5757" s="4" t="s">
        <v>11535</v>
      </c>
      <c r="B5757" s="5" t="s">
        <v>11186</v>
      </c>
      <c r="C5757" s="5" t="s">
        <v>11186</v>
      </c>
      <c r="D5757" s="5" t="s">
        <v>11536</v>
      </c>
      <c r="E5757" s="8">
        <v>1299851.08</v>
      </c>
      <c r="F5757" s="9"/>
      <c r="G5757" s="6">
        <v>947340.84</v>
      </c>
      <c r="H5757" s="3">
        <f t="shared" si="90"/>
        <v>72.880721074601865</v>
      </c>
      <c r="I5757" s="6">
        <v>352510.24</v>
      </c>
    </row>
    <row r="5758" spans="1:9" ht="23.65" hidden="1" customHeight="1" x14ac:dyDescent="0.2">
      <c r="A5758" s="4" t="s">
        <v>11537</v>
      </c>
      <c r="B5758" s="5" t="s">
        <v>11186</v>
      </c>
      <c r="C5758" s="5" t="s">
        <v>11186</v>
      </c>
      <c r="D5758" s="5" t="s">
        <v>11538</v>
      </c>
      <c r="E5758" s="8">
        <v>182412.63</v>
      </c>
      <c r="F5758" s="9"/>
      <c r="G5758" s="6">
        <v>163150.07999999999</v>
      </c>
      <c r="H5758" s="3">
        <f t="shared" si="90"/>
        <v>89.44012264940207</v>
      </c>
      <c r="I5758" s="6">
        <v>19262.55</v>
      </c>
    </row>
    <row r="5759" spans="1:9" ht="22.9" hidden="1" customHeight="1" x14ac:dyDescent="0.2">
      <c r="A5759" s="4" t="s">
        <v>11539</v>
      </c>
      <c r="B5759" s="5" t="s">
        <v>11186</v>
      </c>
      <c r="C5759" s="5" t="s">
        <v>11186</v>
      </c>
      <c r="D5759" s="5" t="s">
        <v>11540</v>
      </c>
      <c r="E5759" s="8">
        <v>170436.84</v>
      </c>
      <c r="F5759" s="9"/>
      <c r="G5759" s="6">
        <v>112731.31</v>
      </c>
      <c r="H5759" s="3">
        <f t="shared" si="90"/>
        <v>66.142572227929136</v>
      </c>
      <c r="I5759" s="6">
        <v>57705.53</v>
      </c>
    </row>
    <row r="5760" spans="1:9" ht="23.65" hidden="1" customHeight="1" x14ac:dyDescent="0.2">
      <c r="A5760" s="4" t="s">
        <v>11541</v>
      </c>
      <c r="B5760" s="5" t="s">
        <v>11186</v>
      </c>
      <c r="C5760" s="5" t="s">
        <v>11186</v>
      </c>
      <c r="D5760" s="5" t="s">
        <v>11542</v>
      </c>
      <c r="E5760" s="8">
        <v>189368.43</v>
      </c>
      <c r="F5760" s="9"/>
      <c r="G5760" s="6">
        <v>100754.64</v>
      </c>
      <c r="H5760" s="3">
        <f t="shared" si="90"/>
        <v>53.205616163158773</v>
      </c>
      <c r="I5760" s="6">
        <v>88613.79</v>
      </c>
    </row>
    <row r="5761" spans="1:9" ht="22.9" hidden="1" customHeight="1" x14ac:dyDescent="0.2">
      <c r="A5761" s="4" t="s">
        <v>11543</v>
      </c>
      <c r="B5761" s="5" t="s">
        <v>11186</v>
      </c>
      <c r="C5761" s="5" t="s">
        <v>11186</v>
      </c>
      <c r="D5761" s="5" t="s">
        <v>11544</v>
      </c>
      <c r="E5761" s="8">
        <v>171590.03</v>
      </c>
      <c r="F5761" s="9"/>
      <c r="G5761" s="6">
        <v>127187.6</v>
      </c>
      <c r="H5761" s="3">
        <f t="shared" si="90"/>
        <v>74.122954579587173</v>
      </c>
      <c r="I5761" s="6">
        <v>44402.43</v>
      </c>
    </row>
    <row r="5762" spans="1:9" ht="23.65" hidden="1" customHeight="1" x14ac:dyDescent="0.2">
      <c r="A5762" s="4" t="s">
        <v>11545</v>
      </c>
      <c r="B5762" s="5" t="s">
        <v>11186</v>
      </c>
      <c r="C5762" s="5" t="s">
        <v>11186</v>
      </c>
      <c r="D5762" s="5" t="s">
        <v>11546</v>
      </c>
      <c r="E5762" s="8">
        <v>143404.97</v>
      </c>
      <c r="F5762" s="9"/>
      <c r="G5762" s="6">
        <v>141666.45000000001</v>
      </c>
      <c r="H5762" s="3">
        <f t="shared" si="90"/>
        <v>98.787684973540323</v>
      </c>
      <c r="I5762" s="6">
        <v>1738.52000000001</v>
      </c>
    </row>
    <row r="5763" spans="1:9" ht="22.9" hidden="1" customHeight="1" x14ac:dyDescent="0.2">
      <c r="A5763" s="4" t="s">
        <v>11547</v>
      </c>
      <c r="B5763" s="5" t="s">
        <v>11186</v>
      </c>
      <c r="C5763" s="5" t="s">
        <v>11186</v>
      </c>
      <c r="D5763" s="5" t="s">
        <v>11548</v>
      </c>
      <c r="E5763" s="8">
        <v>964227.94</v>
      </c>
      <c r="F5763" s="9"/>
      <c r="G5763" s="6">
        <v>589726.16</v>
      </c>
      <c r="H5763" s="3">
        <f t="shared" si="90"/>
        <v>61.160451334774649</v>
      </c>
      <c r="I5763" s="6">
        <v>374501.78</v>
      </c>
    </row>
    <row r="5764" spans="1:9" ht="23.65" hidden="1" customHeight="1" x14ac:dyDescent="0.2">
      <c r="A5764" s="4" t="s">
        <v>11549</v>
      </c>
      <c r="B5764" s="5" t="s">
        <v>11186</v>
      </c>
      <c r="C5764" s="5" t="s">
        <v>11186</v>
      </c>
      <c r="D5764" s="5" t="s">
        <v>11550</v>
      </c>
      <c r="E5764" s="8">
        <v>277621.06</v>
      </c>
      <c r="F5764" s="9"/>
      <c r="G5764" s="6">
        <v>180933.85</v>
      </c>
      <c r="H5764" s="3">
        <f t="shared" si="90"/>
        <v>65.172955538747672</v>
      </c>
      <c r="I5764" s="6">
        <v>96687.21</v>
      </c>
    </row>
    <row r="5765" spans="1:9" ht="22.9" hidden="1" customHeight="1" x14ac:dyDescent="0.2">
      <c r="A5765" s="4" t="s">
        <v>11551</v>
      </c>
      <c r="B5765" s="5" t="s">
        <v>11186</v>
      </c>
      <c r="C5765" s="5" t="s">
        <v>11186</v>
      </c>
      <c r="D5765" s="5" t="s">
        <v>11552</v>
      </c>
      <c r="E5765" s="8">
        <v>422430.94</v>
      </c>
      <c r="F5765" s="9"/>
      <c r="G5765" s="6">
        <v>224787.59</v>
      </c>
      <c r="H5765" s="3">
        <f t="shared" si="90"/>
        <v>53.212861254907132</v>
      </c>
      <c r="I5765" s="6">
        <v>197643.35</v>
      </c>
    </row>
    <row r="5766" spans="1:9" ht="23.65" hidden="1" customHeight="1" x14ac:dyDescent="0.2">
      <c r="A5766" s="4" t="s">
        <v>11553</v>
      </c>
      <c r="B5766" s="5" t="s">
        <v>11186</v>
      </c>
      <c r="C5766" s="5" t="s">
        <v>11186</v>
      </c>
      <c r="D5766" s="5" t="s">
        <v>11554</v>
      </c>
      <c r="E5766" s="8">
        <v>413532.11</v>
      </c>
      <c r="F5766" s="9"/>
      <c r="G5766" s="6">
        <v>356921.99</v>
      </c>
      <c r="H5766" s="3">
        <f t="shared" si="90"/>
        <v>86.310586619259141</v>
      </c>
      <c r="I5766" s="6">
        <v>56610.12</v>
      </c>
    </row>
    <row r="5767" spans="1:9" ht="22.9" hidden="1" customHeight="1" x14ac:dyDescent="0.2">
      <c r="A5767" s="4" t="s">
        <v>11555</v>
      </c>
      <c r="B5767" s="5" t="s">
        <v>11186</v>
      </c>
      <c r="C5767" s="5" t="s">
        <v>11186</v>
      </c>
      <c r="D5767" s="5" t="s">
        <v>11556</v>
      </c>
      <c r="E5767" s="8">
        <v>597396.79</v>
      </c>
      <c r="F5767" s="9"/>
      <c r="G5767" s="6">
        <v>502817.49</v>
      </c>
      <c r="H5767" s="3">
        <f t="shared" si="90"/>
        <v>84.168093705357876</v>
      </c>
      <c r="I5767" s="6">
        <v>94579.3</v>
      </c>
    </row>
    <row r="5768" spans="1:9" ht="23.65" hidden="1" customHeight="1" x14ac:dyDescent="0.2">
      <c r="A5768" s="4" t="s">
        <v>11557</v>
      </c>
      <c r="B5768" s="5" t="s">
        <v>11186</v>
      </c>
      <c r="C5768" s="5" t="s">
        <v>11186</v>
      </c>
      <c r="D5768" s="5" t="s">
        <v>11558</v>
      </c>
      <c r="E5768" s="8">
        <v>135894.14000000001</v>
      </c>
      <c r="F5768" s="9"/>
      <c r="G5768" s="6">
        <v>121210.9</v>
      </c>
      <c r="H5768" s="3">
        <f t="shared" si="90"/>
        <v>89.195089648457241</v>
      </c>
      <c r="I5768" s="6">
        <v>14683.24</v>
      </c>
    </row>
    <row r="5769" spans="1:9" ht="22.9" hidden="1" customHeight="1" x14ac:dyDescent="0.2">
      <c r="A5769" s="4" t="s">
        <v>11559</v>
      </c>
      <c r="B5769" s="5" t="s">
        <v>11186</v>
      </c>
      <c r="C5769" s="5" t="s">
        <v>11186</v>
      </c>
      <c r="D5769" s="5" t="s">
        <v>11560</v>
      </c>
      <c r="E5769" s="8">
        <v>1293034.69</v>
      </c>
      <c r="F5769" s="9"/>
      <c r="G5769" s="6">
        <v>852859.45</v>
      </c>
      <c r="H5769" s="3">
        <f t="shared" si="90"/>
        <v>65.957971320939578</v>
      </c>
      <c r="I5769" s="6">
        <v>440175.24</v>
      </c>
    </row>
    <row r="5770" spans="1:9" ht="23.65" hidden="1" customHeight="1" x14ac:dyDescent="0.2">
      <c r="A5770" s="4" t="s">
        <v>11561</v>
      </c>
      <c r="B5770" s="5" t="s">
        <v>11186</v>
      </c>
      <c r="C5770" s="5" t="s">
        <v>11186</v>
      </c>
      <c r="D5770" s="5" t="s">
        <v>11562</v>
      </c>
      <c r="E5770" s="8">
        <v>129089.52</v>
      </c>
      <c r="F5770" s="9"/>
      <c r="G5770" s="6">
        <v>0</v>
      </c>
      <c r="H5770" s="3">
        <f t="shared" si="90"/>
        <v>0</v>
      </c>
      <c r="I5770" s="6">
        <v>129089.52</v>
      </c>
    </row>
    <row r="5771" spans="1:9" ht="22.9" hidden="1" customHeight="1" x14ac:dyDescent="0.2">
      <c r="A5771" s="4" t="s">
        <v>11563</v>
      </c>
      <c r="B5771" s="5" t="s">
        <v>11186</v>
      </c>
      <c r="C5771" s="5" t="s">
        <v>11186</v>
      </c>
      <c r="D5771" s="5" t="s">
        <v>11564</v>
      </c>
      <c r="E5771" s="8">
        <v>728591.73</v>
      </c>
      <c r="F5771" s="9"/>
      <c r="G5771" s="6">
        <v>674566.87</v>
      </c>
      <c r="H5771" s="3">
        <f t="shared" si="90"/>
        <v>92.585029753219956</v>
      </c>
      <c r="I5771" s="6">
        <v>54024.86</v>
      </c>
    </row>
    <row r="5772" spans="1:9" ht="23.65" hidden="1" customHeight="1" x14ac:dyDescent="0.2">
      <c r="A5772" s="4" t="s">
        <v>11565</v>
      </c>
      <c r="B5772" s="5" t="s">
        <v>11186</v>
      </c>
      <c r="C5772" s="5" t="s">
        <v>11186</v>
      </c>
      <c r="D5772" s="5" t="s">
        <v>11566</v>
      </c>
      <c r="E5772" s="8">
        <v>270143.32</v>
      </c>
      <c r="F5772" s="9"/>
      <c r="G5772" s="6">
        <v>185568.42</v>
      </c>
      <c r="H5772" s="3">
        <f t="shared" si="90"/>
        <v>68.692581404567036</v>
      </c>
      <c r="I5772" s="6">
        <v>84574.9</v>
      </c>
    </row>
    <row r="5773" spans="1:9" ht="22.9" hidden="1" customHeight="1" x14ac:dyDescent="0.2">
      <c r="A5773" s="4" t="s">
        <v>11567</v>
      </c>
      <c r="B5773" s="5" t="s">
        <v>11186</v>
      </c>
      <c r="C5773" s="5" t="s">
        <v>11186</v>
      </c>
      <c r="D5773" s="5" t="s">
        <v>11568</v>
      </c>
      <c r="E5773" s="8">
        <v>230547.09</v>
      </c>
      <c r="F5773" s="9"/>
      <c r="G5773" s="6">
        <v>225959.37</v>
      </c>
      <c r="H5773" s="3">
        <f t="shared" si="90"/>
        <v>98.010072475865996</v>
      </c>
      <c r="I5773" s="6">
        <v>4587.72</v>
      </c>
    </row>
    <row r="5774" spans="1:9" ht="22.9" hidden="1" customHeight="1" x14ac:dyDescent="0.2">
      <c r="A5774" s="4" t="s">
        <v>11569</v>
      </c>
      <c r="B5774" s="5" t="s">
        <v>11186</v>
      </c>
      <c r="C5774" s="5" t="s">
        <v>11186</v>
      </c>
      <c r="D5774" s="5" t="s">
        <v>11570</v>
      </c>
      <c r="E5774" s="8">
        <v>689483.63</v>
      </c>
      <c r="F5774" s="9"/>
      <c r="G5774" s="6">
        <v>592655.65</v>
      </c>
      <c r="H5774" s="3">
        <f t="shared" si="90"/>
        <v>85.956449756464849</v>
      </c>
      <c r="I5774" s="6">
        <v>96827.98</v>
      </c>
    </row>
    <row r="5775" spans="1:9" ht="23.65" hidden="1" customHeight="1" x14ac:dyDescent="0.2">
      <c r="A5775" s="4" t="s">
        <v>11571</v>
      </c>
      <c r="B5775" s="5" t="s">
        <v>11186</v>
      </c>
      <c r="C5775" s="5" t="s">
        <v>11186</v>
      </c>
      <c r="D5775" s="5" t="s">
        <v>11572</v>
      </c>
      <c r="E5775" s="8">
        <v>103140.05</v>
      </c>
      <c r="F5775" s="9"/>
      <c r="G5775" s="6">
        <v>65644.2</v>
      </c>
      <c r="H5775" s="3">
        <f t="shared" si="90"/>
        <v>63.645693404259539</v>
      </c>
      <c r="I5775" s="6">
        <v>37495.85</v>
      </c>
    </row>
    <row r="5776" spans="1:9" ht="22.9" hidden="1" customHeight="1" x14ac:dyDescent="0.2">
      <c r="A5776" s="4" t="s">
        <v>11573</v>
      </c>
      <c r="B5776" s="5" t="s">
        <v>11186</v>
      </c>
      <c r="C5776" s="5" t="s">
        <v>11186</v>
      </c>
      <c r="D5776" s="5" t="s">
        <v>11574</v>
      </c>
      <c r="E5776" s="8">
        <v>303309.59999999998</v>
      </c>
      <c r="F5776" s="9"/>
      <c r="G5776" s="6">
        <v>275575.27</v>
      </c>
      <c r="H5776" s="3">
        <f t="shared" si="90"/>
        <v>90.856098850811193</v>
      </c>
      <c r="I5776" s="6">
        <v>27734.33</v>
      </c>
    </row>
    <row r="5777" spans="1:9" ht="23.65" hidden="1" customHeight="1" x14ac:dyDescent="0.2">
      <c r="A5777" s="4" t="s">
        <v>11575</v>
      </c>
      <c r="B5777" s="5" t="s">
        <v>11186</v>
      </c>
      <c r="C5777" s="5" t="s">
        <v>11186</v>
      </c>
      <c r="D5777" s="5" t="s">
        <v>11576</v>
      </c>
      <c r="E5777" s="8">
        <v>135116.13</v>
      </c>
      <c r="F5777" s="9"/>
      <c r="G5777" s="6">
        <v>99233.79</v>
      </c>
      <c r="H5777" s="3">
        <f t="shared" si="90"/>
        <v>73.443333523540076</v>
      </c>
      <c r="I5777" s="6">
        <v>35882.339999999997</v>
      </c>
    </row>
    <row r="5778" spans="1:9" ht="22.9" hidden="1" customHeight="1" x14ac:dyDescent="0.2">
      <c r="A5778" s="4" t="s">
        <v>11577</v>
      </c>
      <c r="B5778" s="5" t="s">
        <v>11186</v>
      </c>
      <c r="C5778" s="5" t="s">
        <v>11186</v>
      </c>
      <c r="D5778" s="5" t="s">
        <v>11578</v>
      </c>
      <c r="E5778" s="8">
        <v>135104.93</v>
      </c>
      <c r="F5778" s="9"/>
      <c r="G5778" s="6">
        <v>117352.96000000001</v>
      </c>
      <c r="H5778" s="3">
        <f t="shared" si="90"/>
        <v>86.860605308777423</v>
      </c>
      <c r="I5778" s="6">
        <v>17751.97</v>
      </c>
    </row>
    <row r="5779" spans="1:9" ht="23.65" hidden="1" customHeight="1" x14ac:dyDescent="0.2">
      <c r="A5779" s="4" t="s">
        <v>11579</v>
      </c>
      <c r="B5779" s="5" t="s">
        <v>11186</v>
      </c>
      <c r="C5779" s="5" t="s">
        <v>11186</v>
      </c>
      <c r="D5779" s="5" t="s">
        <v>11580</v>
      </c>
      <c r="E5779" s="8">
        <v>1028270.55</v>
      </c>
      <c r="F5779" s="9"/>
      <c r="G5779" s="6">
        <v>794868.2</v>
      </c>
      <c r="H5779" s="3">
        <f t="shared" si="90"/>
        <v>77.301465066756975</v>
      </c>
      <c r="I5779" s="6">
        <v>233402.35</v>
      </c>
    </row>
    <row r="5780" spans="1:9" ht="22.9" hidden="1" customHeight="1" x14ac:dyDescent="0.2">
      <c r="A5780" s="4" t="s">
        <v>11581</v>
      </c>
      <c r="B5780" s="5" t="s">
        <v>11186</v>
      </c>
      <c r="C5780" s="5" t="s">
        <v>11186</v>
      </c>
      <c r="D5780" s="5" t="s">
        <v>11582</v>
      </c>
      <c r="E5780" s="8">
        <v>219565.96</v>
      </c>
      <c r="F5780" s="9"/>
      <c r="G5780" s="6">
        <v>212413.64</v>
      </c>
      <c r="H5780" s="3">
        <f t="shared" si="90"/>
        <v>96.742518740154452</v>
      </c>
      <c r="I5780" s="6">
        <v>7152.3200000000097</v>
      </c>
    </row>
    <row r="5781" spans="1:9" ht="23.65" hidden="1" customHeight="1" x14ac:dyDescent="0.2">
      <c r="A5781" s="4" t="s">
        <v>11583</v>
      </c>
      <c r="B5781" s="5" t="s">
        <v>11186</v>
      </c>
      <c r="C5781" s="5" t="s">
        <v>11186</v>
      </c>
      <c r="D5781" s="5" t="s">
        <v>11584</v>
      </c>
      <c r="E5781" s="8">
        <v>490122.29</v>
      </c>
      <c r="F5781" s="9"/>
      <c r="G5781" s="6">
        <v>453119.73</v>
      </c>
      <c r="H5781" s="3">
        <f t="shared" si="90"/>
        <v>92.450341321958646</v>
      </c>
      <c r="I5781" s="6">
        <v>37002.559999999998</v>
      </c>
    </row>
    <row r="5782" spans="1:9" ht="22.9" hidden="1" customHeight="1" x14ac:dyDescent="0.2">
      <c r="A5782" s="4" t="s">
        <v>11585</v>
      </c>
      <c r="B5782" s="5" t="s">
        <v>11186</v>
      </c>
      <c r="C5782" s="5" t="s">
        <v>11186</v>
      </c>
      <c r="D5782" s="5" t="s">
        <v>11586</v>
      </c>
      <c r="E5782" s="8">
        <v>244376.55</v>
      </c>
      <c r="F5782" s="9"/>
      <c r="G5782" s="6">
        <v>195933.81</v>
      </c>
      <c r="H5782" s="3">
        <f t="shared" si="90"/>
        <v>80.177009618967119</v>
      </c>
      <c r="I5782" s="6">
        <v>48442.74</v>
      </c>
    </row>
    <row r="5783" spans="1:9" ht="23.65" hidden="1" customHeight="1" x14ac:dyDescent="0.2">
      <c r="A5783" s="4" t="s">
        <v>11587</v>
      </c>
      <c r="B5783" s="5" t="s">
        <v>11186</v>
      </c>
      <c r="C5783" s="5" t="s">
        <v>11186</v>
      </c>
      <c r="D5783" s="5" t="s">
        <v>11588</v>
      </c>
      <c r="E5783" s="8">
        <v>263744.52</v>
      </c>
      <c r="F5783" s="9"/>
      <c r="G5783" s="6">
        <v>183595.07</v>
      </c>
      <c r="H5783" s="3">
        <f t="shared" si="90"/>
        <v>69.610951537495453</v>
      </c>
      <c r="I5783" s="6">
        <v>80149.45</v>
      </c>
    </row>
    <row r="5784" spans="1:9" ht="22.9" hidden="1" customHeight="1" x14ac:dyDescent="0.2">
      <c r="A5784" s="4" t="s">
        <v>11589</v>
      </c>
      <c r="B5784" s="5" t="s">
        <v>11186</v>
      </c>
      <c r="C5784" s="5" t="s">
        <v>11186</v>
      </c>
      <c r="D5784" s="5" t="s">
        <v>11590</v>
      </c>
      <c r="E5784" s="8">
        <v>687112.93</v>
      </c>
      <c r="F5784" s="9"/>
      <c r="G5784" s="6">
        <v>474790.52</v>
      </c>
      <c r="H5784" s="3">
        <f t="shared" si="90"/>
        <v>69.099342956622863</v>
      </c>
      <c r="I5784" s="6">
        <v>212322.41</v>
      </c>
    </row>
    <row r="5785" spans="1:9" ht="23.65" hidden="1" customHeight="1" x14ac:dyDescent="0.2">
      <c r="A5785" s="4" t="s">
        <v>11591</v>
      </c>
      <c r="B5785" s="5" t="s">
        <v>11186</v>
      </c>
      <c r="C5785" s="5" t="s">
        <v>11186</v>
      </c>
      <c r="D5785" s="5" t="s">
        <v>11592</v>
      </c>
      <c r="E5785" s="8">
        <v>304435.84999999998</v>
      </c>
      <c r="F5785" s="9"/>
      <c r="G5785" s="6">
        <v>226723.11</v>
      </c>
      <c r="H5785" s="3">
        <f t="shared" si="90"/>
        <v>74.473196898459889</v>
      </c>
      <c r="I5785" s="6">
        <v>77712.740000000005</v>
      </c>
    </row>
    <row r="5786" spans="1:9" ht="22.9" hidden="1" customHeight="1" x14ac:dyDescent="0.2">
      <c r="A5786" s="4" t="s">
        <v>11593</v>
      </c>
      <c r="B5786" s="5" t="s">
        <v>11186</v>
      </c>
      <c r="C5786" s="5" t="s">
        <v>11186</v>
      </c>
      <c r="D5786" s="5" t="s">
        <v>11594</v>
      </c>
      <c r="E5786" s="8">
        <v>250667.07</v>
      </c>
      <c r="F5786" s="9"/>
      <c r="G5786" s="6">
        <v>70852.539999999994</v>
      </c>
      <c r="H5786" s="3">
        <f t="shared" si="90"/>
        <v>28.265595476900891</v>
      </c>
      <c r="I5786" s="6">
        <v>179814.53</v>
      </c>
    </row>
    <row r="5787" spans="1:9" ht="23.65" hidden="1" customHeight="1" x14ac:dyDescent="0.2">
      <c r="A5787" s="4" t="s">
        <v>11595</v>
      </c>
      <c r="B5787" s="5" t="s">
        <v>11186</v>
      </c>
      <c r="C5787" s="5" t="s">
        <v>11186</v>
      </c>
      <c r="D5787" s="5" t="s">
        <v>11596</v>
      </c>
      <c r="E5787" s="8">
        <v>143328.01999999999</v>
      </c>
      <c r="F5787" s="9"/>
      <c r="G5787" s="6">
        <v>42877.82</v>
      </c>
      <c r="H5787" s="3">
        <f t="shared" si="90"/>
        <v>29.915867113771615</v>
      </c>
      <c r="I5787" s="6">
        <v>100450.2</v>
      </c>
    </row>
    <row r="5788" spans="1:9" ht="22.9" hidden="1" customHeight="1" x14ac:dyDescent="0.2">
      <c r="A5788" s="4" t="s">
        <v>11597</v>
      </c>
      <c r="B5788" s="5" t="s">
        <v>11186</v>
      </c>
      <c r="C5788" s="5" t="s">
        <v>11186</v>
      </c>
      <c r="D5788" s="5" t="s">
        <v>11598</v>
      </c>
      <c r="E5788" s="8">
        <v>202238.46</v>
      </c>
      <c r="F5788" s="9"/>
      <c r="G5788" s="6">
        <v>195964.64</v>
      </c>
      <c r="H5788" s="3">
        <f t="shared" si="90"/>
        <v>96.897810634040638</v>
      </c>
      <c r="I5788" s="6">
        <v>6273.82</v>
      </c>
    </row>
    <row r="5789" spans="1:9" ht="23.65" hidden="1" customHeight="1" x14ac:dyDescent="0.2">
      <c r="A5789" s="4" t="s">
        <v>11599</v>
      </c>
      <c r="B5789" s="5" t="s">
        <v>11186</v>
      </c>
      <c r="C5789" s="5" t="s">
        <v>11186</v>
      </c>
      <c r="D5789" s="5" t="s">
        <v>11600</v>
      </c>
      <c r="E5789" s="8">
        <v>254823.47</v>
      </c>
      <c r="F5789" s="9"/>
      <c r="G5789" s="6">
        <v>28485.4</v>
      </c>
      <c r="H5789" s="3">
        <f t="shared" si="90"/>
        <v>11.178483677347304</v>
      </c>
      <c r="I5789" s="6">
        <v>226338.07</v>
      </c>
    </row>
    <row r="5790" spans="1:9" ht="22.9" hidden="1" customHeight="1" x14ac:dyDescent="0.2">
      <c r="A5790" s="4" t="s">
        <v>11601</v>
      </c>
      <c r="B5790" s="5" t="s">
        <v>11186</v>
      </c>
      <c r="C5790" s="5" t="s">
        <v>11186</v>
      </c>
      <c r="D5790" s="5" t="s">
        <v>11602</v>
      </c>
      <c r="E5790" s="8">
        <v>243883.03</v>
      </c>
      <c r="F5790" s="9"/>
      <c r="G5790" s="6">
        <v>88162.1</v>
      </c>
      <c r="H5790" s="3">
        <f t="shared" si="90"/>
        <v>36.149337655842636</v>
      </c>
      <c r="I5790" s="6">
        <v>155720.93</v>
      </c>
    </row>
    <row r="5791" spans="1:9" ht="22.9" hidden="1" customHeight="1" x14ac:dyDescent="0.2">
      <c r="A5791" s="4" t="s">
        <v>11603</v>
      </c>
      <c r="B5791" s="5" t="s">
        <v>11186</v>
      </c>
      <c r="C5791" s="5" t="s">
        <v>11186</v>
      </c>
      <c r="D5791" s="5" t="s">
        <v>11604</v>
      </c>
      <c r="E5791" s="8">
        <v>310879.37</v>
      </c>
      <c r="F5791" s="9"/>
      <c r="G5791" s="6">
        <v>262197.56</v>
      </c>
      <c r="H5791" s="3">
        <f t="shared" si="90"/>
        <v>84.340610957877331</v>
      </c>
      <c r="I5791" s="6">
        <v>48681.81</v>
      </c>
    </row>
    <row r="5792" spans="1:9" ht="23.65" hidden="1" customHeight="1" x14ac:dyDescent="0.2">
      <c r="A5792" s="4" t="s">
        <v>11605</v>
      </c>
      <c r="B5792" s="5" t="s">
        <v>11186</v>
      </c>
      <c r="C5792" s="5" t="s">
        <v>11186</v>
      </c>
      <c r="D5792" s="5" t="s">
        <v>11606</v>
      </c>
      <c r="E5792" s="8">
        <v>2625055.75</v>
      </c>
      <c r="F5792" s="9"/>
      <c r="G5792" s="6">
        <v>2238732.5699999998</v>
      </c>
      <c r="H5792" s="3">
        <f t="shared" si="90"/>
        <v>85.283239032161504</v>
      </c>
      <c r="I5792" s="6">
        <v>386323.18</v>
      </c>
    </row>
    <row r="5793" spans="1:9" ht="22.9" hidden="1" customHeight="1" x14ac:dyDescent="0.2">
      <c r="A5793" s="4" t="s">
        <v>11607</v>
      </c>
      <c r="B5793" s="5" t="s">
        <v>11186</v>
      </c>
      <c r="C5793" s="5" t="s">
        <v>11186</v>
      </c>
      <c r="D5793" s="5" t="s">
        <v>11608</v>
      </c>
      <c r="E5793" s="8">
        <v>1213561.2</v>
      </c>
      <c r="F5793" s="9"/>
      <c r="G5793" s="6">
        <v>980869.43</v>
      </c>
      <c r="H5793" s="3">
        <f t="shared" si="90"/>
        <v>80.825707842340393</v>
      </c>
      <c r="I5793" s="6">
        <v>232691.77</v>
      </c>
    </row>
    <row r="5794" spans="1:9" ht="23.65" hidden="1" customHeight="1" x14ac:dyDescent="0.2">
      <c r="A5794" s="4" t="s">
        <v>11609</v>
      </c>
      <c r="B5794" s="5" t="s">
        <v>11186</v>
      </c>
      <c r="C5794" s="5" t="s">
        <v>11186</v>
      </c>
      <c r="D5794" s="5" t="s">
        <v>11610</v>
      </c>
      <c r="E5794" s="8">
        <v>229324.83</v>
      </c>
      <c r="F5794" s="9"/>
      <c r="G5794" s="6">
        <v>183907.38</v>
      </c>
      <c r="H5794" s="3">
        <f t="shared" si="90"/>
        <v>80.195145026380274</v>
      </c>
      <c r="I5794" s="6">
        <v>45417.45</v>
      </c>
    </row>
    <row r="5795" spans="1:9" ht="22.9" hidden="1" customHeight="1" x14ac:dyDescent="0.2">
      <c r="A5795" s="4" t="s">
        <v>11611</v>
      </c>
      <c r="B5795" s="5" t="s">
        <v>11186</v>
      </c>
      <c r="C5795" s="5" t="s">
        <v>11186</v>
      </c>
      <c r="D5795" s="5" t="s">
        <v>11612</v>
      </c>
      <c r="E5795" s="8">
        <v>248190.41</v>
      </c>
      <c r="F5795" s="9"/>
      <c r="G5795" s="6">
        <v>237895.39</v>
      </c>
      <c r="H5795" s="3">
        <f t="shared" si="90"/>
        <v>95.851967044173875</v>
      </c>
      <c r="I5795" s="6">
        <v>10295.02</v>
      </c>
    </row>
    <row r="5796" spans="1:9" ht="22.9" hidden="1" customHeight="1" x14ac:dyDescent="0.2">
      <c r="A5796" s="4" t="s">
        <v>11613</v>
      </c>
      <c r="B5796" s="5" t="s">
        <v>11186</v>
      </c>
      <c r="C5796" s="5" t="s">
        <v>11186</v>
      </c>
      <c r="D5796" s="5" t="s">
        <v>11614</v>
      </c>
      <c r="E5796" s="8">
        <v>741839</v>
      </c>
      <c r="F5796" s="9"/>
      <c r="G5796" s="6">
        <v>611042.27</v>
      </c>
      <c r="H5796" s="3">
        <f t="shared" si="90"/>
        <v>82.368582670902995</v>
      </c>
      <c r="I5796" s="6">
        <v>130796.73</v>
      </c>
    </row>
    <row r="5797" spans="1:9" ht="23.65" hidden="1" customHeight="1" x14ac:dyDescent="0.2">
      <c r="A5797" s="4" t="s">
        <v>11615</v>
      </c>
      <c r="B5797" s="5" t="s">
        <v>11186</v>
      </c>
      <c r="C5797" s="5" t="s">
        <v>11186</v>
      </c>
      <c r="D5797" s="5" t="s">
        <v>11616</v>
      </c>
      <c r="E5797" s="8">
        <v>1737657.07</v>
      </c>
      <c r="F5797" s="9"/>
      <c r="G5797" s="6">
        <v>1182875.1599999999</v>
      </c>
      <c r="H5797" s="3">
        <f t="shared" si="90"/>
        <v>68.072992100794664</v>
      </c>
      <c r="I5797" s="6">
        <v>554781.91</v>
      </c>
    </row>
    <row r="5798" spans="1:9" ht="22.9" hidden="1" customHeight="1" x14ac:dyDescent="0.2">
      <c r="A5798" s="4" t="s">
        <v>11617</v>
      </c>
      <c r="B5798" s="5" t="s">
        <v>11186</v>
      </c>
      <c r="C5798" s="5" t="s">
        <v>11186</v>
      </c>
      <c r="D5798" s="5" t="s">
        <v>11618</v>
      </c>
      <c r="E5798" s="8">
        <v>295590.02</v>
      </c>
      <c r="F5798" s="9"/>
      <c r="G5798" s="6">
        <v>143697.1</v>
      </c>
      <c r="H5798" s="3">
        <f t="shared" si="90"/>
        <v>48.613650758574323</v>
      </c>
      <c r="I5798" s="6">
        <v>151892.92000000001</v>
      </c>
    </row>
    <row r="5799" spans="1:9" ht="23.65" hidden="1" customHeight="1" x14ac:dyDescent="0.2">
      <c r="A5799" s="4" t="s">
        <v>11619</v>
      </c>
      <c r="B5799" s="5" t="s">
        <v>11186</v>
      </c>
      <c r="C5799" s="5" t="s">
        <v>11186</v>
      </c>
      <c r="D5799" s="5" t="s">
        <v>11620</v>
      </c>
      <c r="E5799" s="8">
        <v>198259.36</v>
      </c>
      <c r="F5799" s="9"/>
      <c r="G5799" s="6">
        <v>131126.48000000001</v>
      </c>
      <c r="H5799" s="3">
        <f t="shared" si="90"/>
        <v>66.13885972394948</v>
      </c>
      <c r="I5799" s="6">
        <v>67132.88</v>
      </c>
    </row>
    <row r="5800" spans="1:9" ht="22.9" hidden="1" customHeight="1" x14ac:dyDescent="0.2">
      <c r="A5800" s="4" t="s">
        <v>11621</v>
      </c>
      <c r="B5800" s="5" t="s">
        <v>11186</v>
      </c>
      <c r="C5800" s="5" t="s">
        <v>11186</v>
      </c>
      <c r="D5800" s="5" t="s">
        <v>11622</v>
      </c>
      <c r="E5800" s="8">
        <v>177948.85</v>
      </c>
      <c r="F5800" s="9"/>
      <c r="G5800" s="6">
        <v>170339.67</v>
      </c>
      <c r="H5800" s="3">
        <f t="shared" si="90"/>
        <v>95.723951011765465</v>
      </c>
      <c r="I5800" s="6">
        <v>7609.18</v>
      </c>
    </row>
    <row r="5801" spans="1:9" ht="23.65" hidden="1" customHeight="1" x14ac:dyDescent="0.2">
      <c r="A5801" s="4" t="s">
        <v>11623</v>
      </c>
      <c r="B5801" s="5" t="s">
        <v>11186</v>
      </c>
      <c r="C5801" s="5" t="s">
        <v>11186</v>
      </c>
      <c r="D5801" s="5" t="s">
        <v>11624</v>
      </c>
      <c r="E5801" s="8">
        <v>155432.13</v>
      </c>
      <c r="F5801" s="9"/>
      <c r="G5801" s="6">
        <v>115344.67</v>
      </c>
      <c r="H5801" s="3">
        <f t="shared" si="90"/>
        <v>74.209026151800145</v>
      </c>
      <c r="I5801" s="6">
        <v>40087.46</v>
      </c>
    </row>
    <row r="5802" spans="1:9" ht="22.9" hidden="1" customHeight="1" x14ac:dyDescent="0.2">
      <c r="A5802" s="4" t="s">
        <v>11625</v>
      </c>
      <c r="B5802" s="5" t="s">
        <v>11186</v>
      </c>
      <c r="C5802" s="5" t="s">
        <v>11186</v>
      </c>
      <c r="D5802" s="5" t="s">
        <v>11626</v>
      </c>
      <c r="E5802" s="8">
        <v>537940.06999999995</v>
      </c>
      <c r="F5802" s="9"/>
      <c r="G5802" s="6">
        <v>308053.34000000003</v>
      </c>
      <c r="H5802" s="3">
        <f t="shared" si="90"/>
        <v>57.265364151066137</v>
      </c>
      <c r="I5802" s="6">
        <v>229886.73</v>
      </c>
    </row>
    <row r="5803" spans="1:9" ht="23.65" hidden="1" customHeight="1" x14ac:dyDescent="0.2">
      <c r="A5803" s="4" t="s">
        <v>11627</v>
      </c>
      <c r="B5803" s="5" t="s">
        <v>11186</v>
      </c>
      <c r="C5803" s="5" t="s">
        <v>11186</v>
      </c>
      <c r="D5803" s="5" t="s">
        <v>11628</v>
      </c>
      <c r="E5803" s="8">
        <v>139804.74</v>
      </c>
      <c r="F5803" s="9"/>
      <c r="G5803" s="6">
        <v>17773.259999999998</v>
      </c>
      <c r="H5803" s="3">
        <f t="shared" ref="H5803:H5866" si="91">G5803/E5803*100</f>
        <v>12.712916600681778</v>
      </c>
      <c r="I5803" s="6">
        <v>122031.48</v>
      </c>
    </row>
    <row r="5804" spans="1:9" ht="22.9" hidden="1" customHeight="1" x14ac:dyDescent="0.2">
      <c r="A5804" s="4" t="s">
        <v>11629</v>
      </c>
      <c r="B5804" s="5" t="s">
        <v>11186</v>
      </c>
      <c r="C5804" s="5" t="s">
        <v>11186</v>
      </c>
      <c r="D5804" s="5" t="s">
        <v>11630</v>
      </c>
      <c r="E5804" s="8">
        <v>185548.58</v>
      </c>
      <c r="F5804" s="9"/>
      <c r="G5804" s="6">
        <v>165328.70000000001</v>
      </c>
      <c r="H5804" s="3">
        <f t="shared" si="91"/>
        <v>89.102649020542231</v>
      </c>
      <c r="I5804" s="6">
        <v>20219.88</v>
      </c>
    </row>
    <row r="5805" spans="1:9" ht="23.65" hidden="1" customHeight="1" x14ac:dyDescent="0.2">
      <c r="A5805" s="4" t="s">
        <v>11631</v>
      </c>
      <c r="B5805" s="5" t="s">
        <v>11186</v>
      </c>
      <c r="C5805" s="5" t="s">
        <v>11186</v>
      </c>
      <c r="D5805" s="5" t="s">
        <v>11632</v>
      </c>
      <c r="E5805" s="8">
        <v>145966.18</v>
      </c>
      <c r="F5805" s="9"/>
      <c r="G5805" s="6">
        <v>139918.44</v>
      </c>
      <c r="H5805" s="3">
        <f t="shared" si="91"/>
        <v>95.856752571040786</v>
      </c>
      <c r="I5805" s="6">
        <v>6047.74</v>
      </c>
    </row>
    <row r="5806" spans="1:9" ht="22.9" hidden="1" customHeight="1" x14ac:dyDescent="0.2">
      <c r="A5806" s="4" t="s">
        <v>11633</v>
      </c>
      <c r="B5806" s="5" t="s">
        <v>11186</v>
      </c>
      <c r="C5806" s="5" t="s">
        <v>11186</v>
      </c>
      <c r="D5806" s="5" t="s">
        <v>11634</v>
      </c>
      <c r="E5806" s="8">
        <v>154517.6</v>
      </c>
      <c r="F5806" s="9"/>
      <c r="G5806" s="6">
        <v>124618.75</v>
      </c>
      <c r="H5806" s="3">
        <f t="shared" si="91"/>
        <v>80.650197776822836</v>
      </c>
      <c r="I5806" s="6">
        <v>29898.85</v>
      </c>
    </row>
    <row r="5807" spans="1:9" ht="23.65" hidden="1" customHeight="1" x14ac:dyDescent="0.2">
      <c r="A5807" s="4" t="s">
        <v>11635</v>
      </c>
      <c r="B5807" s="5" t="s">
        <v>11186</v>
      </c>
      <c r="C5807" s="5" t="s">
        <v>11186</v>
      </c>
      <c r="D5807" s="5" t="s">
        <v>11636</v>
      </c>
      <c r="E5807" s="8">
        <v>1205365.95</v>
      </c>
      <c r="F5807" s="9"/>
      <c r="G5807" s="6">
        <v>1051042.6399999999</v>
      </c>
      <c r="H5807" s="3">
        <f t="shared" si="91"/>
        <v>87.196974495587824</v>
      </c>
      <c r="I5807" s="6">
        <v>154323.31</v>
      </c>
    </row>
    <row r="5808" spans="1:9" ht="22.9" hidden="1" customHeight="1" x14ac:dyDescent="0.2">
      <c r="A5808" s="4" t="s">
        <v>11637</v>
      </c>
      <c r="B5808" s="5" t="s">
        <v>11186</v>
      </c>
      <c r="C5808" s="5" t="s">
        <v>11186</v>
      </c>
      <c r="D5808" s="5" t="s">
        <v>11638</v>
      </c>
      <c r="E5808" s="8">
        <v>790079.23</v>
      </c>
      <c r="F5808" s="9"/>
      <c r="G5808" s="6">
        <v>589306.68999999994</v>
      </c>
      <c r="H5808" s="3">
        <f t="shared" si="91"/>
        <v>74.588302998422066</v>
      </c>
      <c r="I5808" s="6">
        <v>200772.54</v>
      </c>
    </row>
    <row r="5809" spans="1:9" ht="23.65" hidden="1" customHeight="1" x14ac:dyDescent="0.2">
      <c r="A5809" s="4" t="s">
        <v>11639</v>
      </c>
      <c r="B5809" s="5" t="s">
        <v>11186</v>
      </c>
      <c r="C5809" s="5" t="s">
        <v>11186</v>
      </c>
      <c r="D5809" s="5" t="s">
        <v>11640</v>
      </c>
      <c r="E5809" s="8">
        <v>792930.4</v>
      </c>
      <c r="F5809" s="9"/>
      <c r="G5809" s="6">
        <v>574483.94999999995</v>
      </c>
      <c r="H5809" s="3">
        <f t="shared" si="91"/>
        <v>72.450740947755307</v>
      </c>
      <c r="I5809" s="6">
        <v>218446.45</v>
      </c>
    </row>
    <row r="5810" spans="1:9" ht="22.9" hidden="1" customHeight="1" x14ac:dyDescent="0.2">
      <c r="A5810" s="4" t="s">
        <v>11641</v>
      </c>
      <c r="B5810" s="5" t="s">
        <v>11186</v>
      </c>
      <c r="C5810" s="5" t="s">
        <v>11186</v>
      </c>
      <c r="D5810" s="5" t="s">
        <v>11642</v>
      </c>
      <c r="E5810" s="8">
        <v>478108.43</v>
      </c>
      <c r="F5810" s="9"/>
      <c r="G5810" s="6">
        <v>395499.74</v>
      </c>
      <c r="H5810" s="3">
        <f t="shared" si="91"/>
        <v>82.721766692128824</v>
      </c>
      <c r="I5810" s="6">
        <v>82608.69</v>
      </c>
    </row>
    <row r="5811" spans="1:9" ht="23.65" hidden="1" customHeight="1" x14ac:dyDescent="0.2">
      <c r="A5811" s="4" t="s">
        <v>11643</v>
      </c>
      <c r="B5811" s="5" t="s">
        <v>11186</v>
      </c>
      <c r="C5811" s="5" t="s">
        <v>11186</v>
      </c>
      <c r="D5811" s="5" t="s">
        <v>11644</v>
      </c>
      <c r="E5811" s="8">
        <v>1804425.9</v>
      </c>
      <c r="F5811" s="9"/>
      <c r="G5811" s="6">
        <v>1410044.6</v>
      </c>
      <c r="H5811" s="3">
        <f t="shared" si="91"/>
        <v>78.143668853345545</v>
      </c>
      <c r="I5811" s="6">
        <v>394381.3</v>
      </c>
    </row>
    <row r="5812" spans="1:9" ht="22.9" hidden="1" customHeight="1" x14ac:dyDescent="0.2">
      <c r="A5812" s="4" t="s">
        <v>11645</v>
      </c>
      <c r="B5812" s="5" t="s">
        <v>11186</v>
      </c>
      <c r="C5812" s="5" t="s">
        <v>11186</v>
      </c>
      <c r="D5812" s="5" t="s">
        <v>11646</v>
      </c>
      <c r="E5812" s="8">
        <v>2165349.85</v>
      </c>
      <c r="F5812" s="9"/>
      <c r="G5812" s="6">
        <v>1947902</v>
      </c>
      <c r="H5812" s="3">
        <f t="shared" si="91"/>
        <v>89.95784214730935</v>
      </c>
      <c r="I5812" s="6">
        <v>217447.85</v>
      </c>
    </row>
    <row r="5813" spans="1:9" ht="23.65" hidden="1" customHeight="1" x14ac:dyDescent="0.2">
      <c r="A5813" s="4" t="s">
        <v>11647</v>
      </c>
      <c r="B5813" s="5" t="s">
        <v>11186</v>
      </c>
      <c r="C5813" s="5" t="s">
        <v>11186</v>
      </c>
      <c r="D5813" s="5" t="s">
        <v>11648</v>
      </c>
      <c r="E5813" s="8">
        <v>3030319.08</v>
      </c>
      <c r="F5813" s="9"/>
      <c r="G5813" s="6">
        <v>2539731.29</v>
      </c>
      <c r="H5813" s="3">
        <f t="shared" si="91"/>
        <v>83.810688675068505</v>
      </c>
      <c r="I5813" s="6">
        <v>490587.79</v>
      </c>
    </row>
    <row r="5814" spans="1:9" ht="22.9" hidden="1" customHeight="1" x14ac:dyDescent="0.2">
      <c r="A5814" s="4" t="s">
        <v>11649</v>
      </c>
      <c r="B5814" s="5" t="s">
        <v>11186</v>
      </c>
      <c r="C5814" s="5" t="s">
        <v>11186</v>
      </c>
      <c r="D5814" s="5" t="s">
        <v>11650</v>
      </c>
      <c r="E5814" s="8">
        <v>5440563.2300000004</v>
      </c>
      <c r="F5814" s="9"/>
      <c r="G5814" s="6">
        <v>4661812.6500000004</v>
      </c>
      <c r="H5814" s="3">
        <f t="shared" si="91"/>
        <v>85.686213962079066</v>
      </c>
      <c r="I5814" s="6">
        <v>778750.58</v>
      </c>
    </row>
    <row r="5815" spans="1:9" ht="23.65" hidden="1" customHeight="1" x14ac:dyDescent="0.2">
      <c r="A5815" s="4" t="s">
        <v>11651</v>
      </c>
      <c r="B5815" s="5" t="s">
        <v>11186</v>
      </c>
      <c r="C5815" s="5" t="s">
        <v>11186</v>
      </c>
      <c r="D5815" s="5" t="s">
        <v>11652</v>
      </c>
      <c r="E5815" s="8">
        <v>1611295.36</v>
      </c>
      <c r="F5815" s="9"/>
      <c r="G5815" s="6">
        <v>1353347.71</v>
      </c>
      <c r="H5815" s="3">
        <f t="shared" si="91"/>
        <v>83.991286985397878</v>
      </c>
      <c r="I5815" s="6">
        <v>257947.65</v>
      </c>
    </row>
    <row r="5816" spans="1:9" ht="22.9" hidden="1" customHeight="1" x14ac:dyDescent="0.2">
      <c r="A5816" s="4" t="s">
        <v>11653</v>
      </c>
      <c r="B5816" s="5" t="s">
        <v>11186</v>
      </c>
      <c r="C5816" s="5" t="s">
        <v>11186</v>
      </c>
      <c r="D5816" s="5" t="s">
        <v>11654</v>
      </c>
      <c r="E5816" s="8">
        <v>654218.1</v>
      </c>
      <c r="F5816" s="9"/>
      <c r="G5816" s="6">
        <v>453918.34</v>
      </c>
      <c r="H5816" s="3">
        <f t="shared" si="91"/>
        <v>69.383335618503992</v>
      </c>
      <c r="I5816" s="6">
        <v>200299.76</v>
      </c>
    </row>
    <row r="5817" spans="1:9" ht="23.65" hidden="1" customHeight="1" x14ac:dyDescent="0.2">
      <c r="A5817" s="4" t="s">
        <v>11655</v>
      </c>
      <c r="B5817" s="5" t="s">
        <v>11186</v>
      </c>
      <c r="C5817" s="5" t="s">
        <v>11186</v>
      </c>
      <c r="D5817" s="5" t="s">
        <v>11656</v>
      </c>
      <c r="E5817" s="8">
        <v>912612.64</v>
      </c>
      <c r="F5817" s="9"/>
      <c r="G5817" s="6">
        <v>573221.07999999996</v>
      </c>
      <c r="H5817" s="3">
        <f t="shared" si="91"/>
        <v>62.810995035089576</v>
      </c>
      <c r="I5817" s="6">
        <v>339391.56</v>
      </c>
    </row>
    <row r="5818" spans="1:9" ht="22.9" hidden="1" customHeight="1" x14ac:dyDescent="0.2">
      <c r="A5818" s="4" t="s">
        <v>11657</v>
      </c>
      <c r="B5818" s="5" t="s">
        <v>11186</v>
      </c>
      <c r="C5818" s="5" t="s">
        <v>11186</v>
      </c>
      <c r="D5818" s="5" t="s">
        <v>11658</v>
      </c>
      <c r="E5818" s="8">
        <v>2392409.4300000002</v>
      </c>
      <c r="F5818" s="9"/>
      <c r="G5818" s="6">
        <v>2113815.81</v>
      </c>
      <c r="H5818" s="3">
        <f t="shared" si="91"/>
        <v>88.355102746773568</v>
      </c>
      <c r="I5818" s="6">
        <v>278593.62</v>
      </c>
    </row>
    <row r="5819" spans="1:9" ht="22.9" hidden="1" customHeight="1" x14ac:dyDescent="0.2">
      <c r="A5819" s="4" t="s">
        <v>11659</v>
      </c>
      <c r="B5819" s="5" t="s">
        <v>11186</v>
      </c>
      <c r="C5819" s="5" t="s">
        <v>11186</v>
      </c>
      <c r="D5819" s="5" t="s">
        <v>11660</v>
      </c>
      <c r="E5819" s="8">
        <v>304736.21000000002</v>
      </c>
      <c r="F5819" s="9"/>
      <c r="G5819" s="6">
        <v>191260.84</v>
      </c>
      <c r="H5819" s="3">
        <f t="shared" si="91"/>
        <v>62.762754711689816</v>
      </c>
      <c r="I5819" s="6">
        <v>113475.37</v>
      </c>
    </row>
    <row r="5820" spans="1:9" ht="23.65" hidden="1" customHeight="1" x14ac:dyDescent="0.2">
      <c r="A5820" s="4" t="s">
        <v>11661</v>
      </c>
      <c r="B5820" s="5" t="s">
        <v>11186</v>
      </c>
      <c r="C5820" s="5" t="s">
        <v>11186</v>
      </c>
      <c r="D5820" s="5" t="s">
        <v>11662</v>
      </c>
      <c r="E5820" s="8">
        <v>1093361.21</v>
      </c>
      <c r="F5820" s="9"/>
      <c r="G5820" s="6">
        <v>998457.62</v>
      </c>
      <c r="H5820" s="3">
        <f t="shared" si="91"/>
        <v>91.32001491071739</v>
      </c>
      <c r="I5820" s="6">
        <v>94903.59</v>
      </c>
    </row>
    <row r="5821" spans="1:9" ht="22.9" hidden="1" customHeight="1" x14ac:dyDescent="0.2">
      <c r="A5821" s="4" t="s">
        <v>11663</v>
      </c>
      <c r="B5821" s="5" t="s">
        <v>11186</v>
      </c>
      <c r="C5821" s="5" t="s">
        <v>11186</v>
      </c>
      <c r="D5821" s="5" t="s">
        <v>11664</v>
      </c>
      <c r="E5821" s="8">
        <v>823247.96</v>
      </c>
      <c r="F5821" s="9"/>
      <c r="G5821" s="6">
        <v>599018.75</v>
      </c>
      <c r="H5821" s="3">
        <f t="shared" si="91"/>
        <v>72.762858713916529</v>
      </c>
      <c r="I5821" s="6">
        <v>224229.21</v>
      </c>
    </row>
    <row r="5822" spans="1:9" ht="23.65" hidden="1" customHeight="1" x14ac:dyDescent="0.2">
      <c r="A5822" s="4" t="s">
        <v>11665</v>
      </c>
      <c r="B5822" s="5" t="s">
        <v>11186</v>
      </c>
      <c r="C5822" s="5" t="s">
        <v>11186</v>
      </c>
      <c r="D5822" s="5" t="s">
        <v>11666</v>
      </c>
      <c r="E5822" s="8">
        <v>536741.9</v>
      </c>
      <c r="F5822" s="9"/>
      <c r="G5822" s="6">
        <v>491969.27</v>
      </c>
      <c r="H5822" s="3">
        <f t="shared" si="91"/>
        <v>91.658443285310881</v>
      </c>
      <c r="I5822" s="6">
        <v>44772.63</v>
      </c>
    </row>
    <row r="5823" spans="1:9" ht="22.9" hidden="1" customHeight="1" x14ac:dyDescent="0.2">
      <c r="A5823" s="4" t="s">
        <v>11667</v>
      </c>
      <c r="B5823" s="5" t="s">
        <v>11186</v>
      </c>
      <c r="C5823" s="5" t="s">
        <v>11186</v>
      </c>
      <c r="D5823" s="5" t="s">
        <v>11668</v>
      </c>
      <c r="E5823" s="8">
        <v>546144.9</v>
      </c>
      <c r="F5823" s="9"/>
      <c r="G5823" s="6">
        <v>434439.76</v>
      </c>
      <c r="H5823" s="3">
        <f t="shared" si="91"/>
        <v>79.546611164912463</v>
      </c>
      <c r="I5823" s="6">
        <v>111705.14</v>
      </c>
    </row>
    <row r="5824" spans="1:9" ht="23.65" hidden="1" customHeight="1" x14ac:dyDescent="0.2">
      <c r="A5824" s="4" t="s">
        <v>11669</v>
      </c>
      <c r="B5824" s="5" t="s">
        <v>11186</v>
      </c>
      <c r="C5824" s="5" t="s">
        <v>11186</v>
      </c>
      <c r="D5824" s="5" t="s">
        <v>11670</v>
      </c>
      <c r="E5824" s="8">
        <v>440122.65</v>
      </c>
      <c r="F5824" s="9"/>
      <c r="G5824" s="6">
        <v>411403.2</v>
      </c>
      <c r="H5824" s="3">
        <f t="shared" si="91"/>
        <v>93.474671208128001</v>
      </c>
      <c r="I5824" s="6">
        <v>28719.45</v>
      </c>
    </row>
    <row r="5825" spans="1:9" ht="22.9" hidden="1" customHeight="1" x14ac:dyDescent="0.2">
      <c r="A5825" s="4" t="s">
        <v>11671</v>
      </c>
      <c r="B5825" s="5" t="s">
        <v>11186</v>
      </c>
      <c r="C5825" s="5" t="s">
        <v>11186</v>
      </c>
      <c r="D5825" s="5" t="s">
        <v>11672</v>
      </c>
      <c r="E5825" s="8">
        <v>433016.94</v>
      </c>
      <c r="F5825" s="9"/>
      <c r="G5825" s="6">
        <v>389750.37</v>
      </c>
      <c r="H5825" s="3">
        <f t="shared" si="91"/>
        <v>90.008111460951156</v>
      </c>
      <c r="I5825" s="6">
        <v>43266.57</v>
      </c>
    </row>
    <row r="5826" spans="1:9" ht="23.65" hidden="1" customHeight="1" x14ac:dyDescent="0.2">
      <c r="A5826" s="4" t="s">
        <v>11673</v>
      </c>
      <c r="B5826" s="5" t="s">
        <v>11186</v>
      </c>
      <c r="C5826" s="5" t="s">
        <v>11186</v>
      </c>
      <c r="D5826" s="5" t="s">
        <v>11674</v>
      </c>
      <c r="E5826" s="8">
        <v>156948.63</v>
      </c>
      <c r="F5826" s="9"/>
      <c r="G5826" s="6">
        <v>116553.29</v>
      </c>
      <c r="H5826" s="3">
        <f t="shared" si="91"/>
        <v>74.262062688919301</v>
      </c>
      <c r="I5826" s="6">
        <v>40395.339999999997</v>
      </c>
    </row>
    <row r="5827" spans="1:9" ht="22.9" hidden="1" customHeight="1" x14ac:dyDescent="0.2">
      <c r="A5827" s="4" t="s">
        <v>11675</v>
      </c>
      <c r="B5827" s="5" t="s">
        <v>11186</v>
      </c>
      <c r="C5827" s="5" t="s">
        <v>11186</v>
      </c>
      <c r="D5827" s="5" t="s">
        <v>11676</v>
      </c>
      <c r="E5827" s="8">
        <v>420101.77</v>
      </c>
      <c r="F5827" s="9"/>
      <c r="G5827" s="6">
        <v>375505.58</v>
      </c>
      <c r="H5827" s="3">
        <f t="shared" si="91"/>
        <v>89.384431777090583</v>
      </c>
      <c r="I5827" s="6">
        <v>44596.19</v>
      </c>
    </row>
    <row r="5828" spans="1:9" ht="23.65" hidden="1" customHeight="1" x14ac:dyDescent="0.2">
      <c r="A5828" s="4" t="s">
        <v>11677</v>
      </c>
      <c r="B5828" s="5" t="s">
        <v>11186</v>
      </c>
      <c r="C5828" s="5" t="s">
        <v>11186</v>
      </c>
      <c r="D5828" s="5" t="s">
        <v>11678</v>
      </c>
      <c r="E5828" s="8">
        <v>621540.93000000005</v>
      </c>
      <c r="F5828" s="9"/>
      <c r="G5828" s="6">
        <v>546381.71</v>
      </c>
      <c r="H5828" s="3">
        <f t="shared" si="91"/>
        <v>87.907599263012315</v>
      </c>
      <c r="I5828" s="6">
        <v>75159.22</v>
      </c>
    </row>
    <row r="5829" spans="1:9" ht="22.9" hidden="1" customHeight="1" x14ac:dyDescent="0.2">
      <c r="A5829" s="4" t="s">
        <v>11679</v>
      </c>
      <c r="B5829" s="5" t="s">
        <v>11186</v>
      </c>
      <c r="C5829" s="5" t="s">
        <v>11186</v>
      </c>
      <c r="D5829" s="5" t="s">
        <v>11680</v>
      </c>
      <c r="E5829" s="8">
        <v>368918.03</v>
      </c>
      <c r="F5829" s="9"/>
      <c r="G5829" s="6">
        <v>266188.81</v>
      </c>
      <c r="H5829" s="3">
        <f t="shared" si="91"/>
        <v>72.153917226544877</v>
      </c>
      <c r="I5829" s="6">
        <v>102729.22</v>
      </c>
    </row>
    <row r="5830" spans="1:9" ht="23.65" hidden="1" customHeight="1" x14ac:dyDescent="0.2">
      <c r="A5830" s="4" t="s">
        <v>11681</v>
      </c>
      <c r="B5830" s="5" t="s">
        <v>11186</v>
      </c>
      <c r="C5830" s="5" t="s">
        <v>11186</v>
      </c>
      <c r="D5830" s="5" t="s">
        <v>11682</v>
      </c>
      <c r="E5830" s="8">
        <v>102504.28</v>
      </c>
      <c r="F5830" s="9"/>
      <c r="G5830" s="6">
        <v>100444.55</v>
      </c>
      <c r="H5830" s="3">
        <f t="shared" si="91"/>
        <v>97.990591222142143</v>
      </c>
      <c r="I5830" s="6">
        <v>2059.73</v>
      </c>
    </row>
    <row r="5831" spans="1:9" ht="22.9" hidden="1" customHeight="1" x14ac:dyDescent="0.2">
      <c r="A5831" s="4" t="s">
        <v>11683</v>
      </c>
      <c r="B5831" s="5" t="s">
        <v>11186</v>
      </c>
      <c r="C5831" s="5" t="s">
        <v>11186</v>
      </c>
      <c r="D5831" s="5" t="s">
        <v>11684</v>
      </c>
      <c r="E5831" s="8">
        <v>297984.34999999998</v>
      </c>
      <c r="F5831" s="9"/>
      <c r="G5831" s="6">
        <v>277092.38</v>
      </c>
      <c r="H5831" s="3">
        <f t="shared" si="91"/>
        <v>92.988903611884325</v>
      </c>
      <c r="I5831" s="6">
        <v>20891.97</v>
      </c>
    </row>
    <row r="5832" spans="1:9" ht="23.65" hidden="1" customHeight="1" x14ac:dyDescent="0.2">
      <c r="A5832" s="4" t="s">
        <v>11685</v>
      </c>
      <c r="B5832" s="5" t="s">
        <v>11186</v>
      </c>
      <c r="C5832" s="5" t="s">
        <v>11186</v>
      </c>
      <c r="D5832" s="5" t="s">
        <v>11686</v>
      </c>
      <c r="E5832" s="8">
        <v>612296.25</v>
      </c>
      <c r="F5832" s="9"/>
      <c r="G5832" s="6">
        <v>431043.09</v>
      </c>
      <c r="H5832" s="3">
        <f t="shared" si="91"/>
        <v>70.397800084517911</v>
      </c>
      <c r="I5832" s="6">
        <v>181253.16</v>
      </c>
    </row>
    <row r="5833" spans="1:9" ht="22.9" hidden="1" customHeight="1" x14ac:dyDescent="0.2">
      <c r="A5833" s="4" t="s">
        <v>11687</v>
      </c>
      <c r="B5833" s="5" t="s">
        <v>11186</v>
      </c>
      <c r="C5833" s="5" t="s">
        <v>11186</v>
      </c>
      <c r="D5833" s="5" t="s">
        <v>11688</v>
      </c>
      <c r="E5833" s="8">
        <v>707259.89</v>
      </c>
      <c r="F5833" s="9"/>
      <c r="G5833" s="6">
        <v>532531.26</v>
      </c>
      <c r="H5833" s="3">
        <f t="shared" si="91"/>
        <v>75.294989512271087</v>
      </c>
      <c r="I5833" s="6">
        <v>174728.63</v>
      </c>
    </row>
    <row r="5834" spans="1:9" ht="23.65" hidden="1" customHeight="1" x14ac:dyDescent="0.2">
      <c r="A5834" s="4" t="s">
        <v>11689</v>
      </c>
      <c r="B5834" s="5" t="s">
        <v>11186</v>
      </c>
      <c r="C5834" s="5" t="s">
        <v>11186</v>
      </c>
      <c r="D5834" s="5" t="s">
        <v>11690</v>
      </c>
      <c r="E5834" s="8">
        <v>197171.6</v>
      </c>
      <c r="F5834" s="9"/>
      <c r="G5834" s="6">
        <v>180696.5</v>
      </c>
      <c r="H5834" s="3">
        <f t="shared" si="91"/>
        <v>91.644283456643862</v>
      </c>
      <c r="I5834" s="6">
        <v>16475.099999999999</v>
      </c>
    </row>
    <row r="5835" spans="1:9" ht="22.9" hidden="1" customHeight="1" x14ac:dyDescent="0.2">
      <c r="A5835" s="4" t="s">
        <v>11691</v>
      </c>
      <c r="B5835" s="5" t="s">
        <v>11186</v>
      </c>
      <c r="C5835" s="5" t="s">
        <v>11186</v>
      </c>
      <c r="D5835" s="5" t="s">
        <v>11692</v>
      </c>
      <c r="E5835" s="8">
        <v>83143.22</v>
      </c>
      <c r="F5835" s="9"/>
      <c r="G5835" s="6">
        <v>0</v>
      </c>
      <c r="H5835" s="3">
        <f t="shared" si="91"/>
        <v>0</v>
      </c>
      <c r="I5835" s="6">
        <v>83143.22</v>
      </c>
    </row>
    <row r="5836" spans="1:9" ht="23.65" hidden="1" customHeight="1" x14ac:dyDescent="0.2">
      <c r="A5836" s="4" t="s">
        <v>11693</v>
      </c>
      <c r="B5836" s="5" t="s">
        <v>11186</v>
      </c>
      <c r="C5836" s="5" t="s">
        <v>11186</v>
      </c>
      <c r="D5836" s="5" t="s">
        <v>11694</v>
      </c>
      <c r="E5836" s="8">
        <v>6403652.5599999996</v>
      </c>
      <c r="F5836" s="9"/>
      <c r="G5836" s="6">
        <v>5413649.5999999996</v>
      </c>
      <c r="H5836" s="3">
        <f t="shared" si="91"/>
        <v>84.540026949869372</v>
      </c>
      <c r="I5836" s="6">
        <v>990002.96</v>
      </c>
    </row>
    <row r="5837" spans="1:9" ht="22.9" hidden="1" customHeight="1" x14ac:dyDescent="0.2">
      <c r="A5837" s="4" t="s">
        <v>11695</v>
      </c>
      <c r="B5837" s="5" t="s">
        <v>11186</v>
      </c>
      <c r="C5837" s="5" t="s">
        <v>11186</v>
      </c>
      <c r="D5837" s="5" t="s">
        <v>11696</v>
      </c>
      <c r="E5837" s="8">
        <v>148846.5</v>
      </c>
      <c r="F5837" s="9"/>
      <c r="G5837" s="6">
        <v>124990.94</v>
      </c>
      <c r="H5837" s="3">
        <f t="shared" si="91"/>
        <v>83.973046057515631</v>
      </c>
      <c r="I5837" s="6">
        <v>23855.56</v>
      </c>
    </row>
    <row r="5838" spans="1:9" ht="23.65" hidden="1" customHeight="1" x14ac:dyDescent="0.2">
      <c r="A5838" s="4" t="s">
        <v>11697</v>
      </c>
      <c r="B5838" s="5" t="s">
        <v>11186</v>
      </c>
      <c r="C5838" s="5" t="s">
        <v>11186</v>
      </c>
      <c r="D5838" s="5" t="s">
        <v>11698</v>
      </c>
      <c r="E5838" s="8">
        <v>4608400.46</v>
      </c>
      <c r="F5838" s="9"/>
      <c r="G5838" s="6">
        <v>299886.75</v>
      </c>
      <c r="H5838" s="3">
        <f t="shared" si="91"/>
        <v>6.5073934568611689</v>
      </c>
      <c r="I5838" s="6">
        <v>4308513.71</v>
      </c>
    </row>
    <row r="5839" spans="1:9" ht="22.9" hidden="1" customHeight="1" x14ac:dyDescent="0.2">
      <c r="A5839" s="4" t="s">
        <v>11699</v>
      </c>
      <c r="B5839" s="5" t="s">
        <v>11186</v>
      </c>
      <c r="C5839" s="5" t="s">
        <v>11186</v>
      </c>
      <c r="D5839" s="5" t="s">
        <v>11700</v>
      </c>
      <c r="E5839" s="8">
        <v>166331.09</v>
      </c>
      <c r="F5839" s="9"/>
      <c r="G5839" s="6">
        <v>148294.07</v>
      </c>
      <c r="H5839" s="3">
        <f t="shared" si="91"/>
        <v>89.155953947034206</v>
      </c>
      <c r="I5839" s="6">
        <v>18037.02</v>
      </c>
    </row>
    <row r="5840" spans="1:9" ht="23.65" hidden="1" customHeight="1" x14ac:dyDescent="0.2">
      <c r="A5840" s="4" t="s">
        <v>11701</v>
      </c>
      <c r="B5840" s="5" t="s">
        <v>11186</v>
      </c>
      <c r="C5840" s="5" t="s">
        <v>11186</v>
      </c>
      <c r="D5840" s="5" t="s">
        <v>11702</v>
      </c>
      <c r="E5840" s="8">
        <v>160352.76999999999</v>
      </c>
      <c r="F5840" s="9"/>
      <c r="G5840" s="6">
        <v>156375.85999999999</v>
      </c>
      <c r="H5840" s="3">
        <f t="shared" si="91"/>
        <v>97.519899406789165</v>
      </c>
      <c r="I5840" s="6">
        <v>3976.9100000000099</v>
      </c>
    </row>
    <row r="5841" spans="1:9" ht="22.9" hidden="1" customHeight="1" x14ac:dyDescent="0.2">
      <c r="A5841" s="4" t="s">
        <v>11703</v>
      </c>
      <c r="B5841" s="5" t="s">
        <v>11186</v>
      </c>
      <c r="C5841" s="5" t="s">
        <v>11186</v>
      </c>
      <c r="D5841" s="5" t="s">
        <v>11704</v>
      </c>
      <c r="E5841" s="8">
        <v>1005254.23</v>
      </c>
      <c r="F5841" s="9"/>
      <c r="G5841" s="6">
        <v>686450.75</v>
      </c>
      <c r="H5841" s="3">
        <f t="shared" si="91"/>
        <v>68.286283162419522</v>
      </c>
      <c r="I5841" s="6">
        <v>318803.48</v>
      </c>
    </row>
    <row r="5842" spans="1:9" ht="22.9" hidden="1" customHeight="1" x14ac:dyDescent="0.2">
      <c r="A5842" s="4" t="s">
        <v>11705</v>
      </c>
      <c r="B5842" s="5" t="s">
        <v>11186</v>
      </c>
      <c r="C5842" s="5" t="s">
        <v>11186</v>
      </c>
      <c r="D5842" s="5" t="s">
        <v>11706</v>
      </c>
      <c r="E5842" s="8">
        <v>1097655.31</v>
      </c>
      <c r="F5842" s="9"/>
      <c r="G5842" s="6">
        <v>631716.57999999996</v>
      </c>
      <c r="H5842" s="3">
        <f t="shared" si="91"/>
        <v>57.551453014881325</v>
      </c>
      <c r="I5842" s="6">
        <v>465938.73</v>
      </c>
    </row>
    <row r="5843" spans="1:9" ht="22.9" hidden="1" customHeight="1" x14ac:dyDescent="0.2">
      <c r="A5843" s="4" t="s">
        <v>11707</v>
      </c>
      <c r="B5843" s="5" t="s">
        <v>11186</v>
      </c>
      <c r="C5843" s="5" t="s">
        <v>11186</v>
      </c>
      <c r="D5843" s="5" t="s">
        <v>11708</v>
      </c>
      <c r="E5843" s="8">
        <v>234534.96</v>
      </c>
      <c r="F5843" s="9"/>
      <c r="G5843" s="6">
        <v>137467.04999999999</v>
      </c>
      <c r="H5843" s="3">
        <f t="shared" si="91"/>
        <v>58.612605131448205</v>
      </c>
      <c r="I5843" s="6">
        <v>97067.91</v>
      </c>
    </row>
    <row r="5844" spans="1:9" ht="23.65" hidden="1" customHeight="1" x14ac:dyDescent="0.2">
      <c r="A5844" s="4" t="s">
        <v>11709</v>
      </c>
      <c r="B5844" s="5" t="s">
        <v>11186</v>
      </c>
      <c r="C5844" s="5" t="s">
        <v>11186</v>
      </c>
      <c r="D5844" s="5" t="s">
        <v>11710</v>
      </c>
      <c r="E5844" s="8">
        <v>158137.49</v>
      </c>
      <c r="F5844" s="9"/>
      <c r="G5844" s="6">
        <v>145754.32999999999</v>
      </c>
      <c r="H5844" s="3">
        <f t="shared" si="91"/>
        <v>92.169371096000063</v>
      </c>
      <c r="I5844" s="6">
        <v>12383.16</v>
      </c>
    </row>
    <row r="5845" spans="1:9" ht="22.9" hidden="1" customHeight="1" x14ac:dyDescent="0.2">
      <c r="A5845" s="4" t="s">
        <v>11711</v>
      </c>
      <c r="B5845" s="5" t="s">
        <v>11186</v>
      </c>
      <c r="C5845" s="5" t="s">
        <v>11186</v>
      </c>
      <c r="D5845" s="5" t="s">
        <v>11712</v>
      </c>
      <c r="E5845" s="8">
        <v>99415.63</v>
      </c>
      <c r="F5845" s="9"/>
      <c r="G5845" s="6">
        <v>82.03</v>
      </c>
      <c r="H5845" s="3">
        <f t="shared" si="91"/>
        <v>8.2512176405259416E-2</v>
      </c>
      <c r="I5845" s="6">
        <v>99333.6</v>
      </c>
    </row>
    <row r="5846" spans="1:9" ht="23.65" hidden="1" customHeight="1" x14ac:dyDescent="0.2">
      <c r="A5846" s="4" t="s">
        <v>11713</v>
      </c>
      <c r="B5846" s="5" t="s">
        <v>11186</v>
      </c>
      <c r="C5846" s="5" t="s">
        <v>11186</v>
      </c>
      <c r="D5846" s="5" t="s">
        <v>11714</v>
      </c>
      <c r="E5846" s="8">
        <v>2117967.25</v>
      </c>
      <c r="F5846" s="9"/>
      <c r="G5846" s="6">
        <v>1928026.45</v>
      </c>
      <c r="H5846" s="3">
        <f t="shared" si="91"/>
        <v>91.031929318076095</v>
      </c>
      <c r="I5846" s="6">
        <v>189940.8</v>
      </c>
    </row>
    <row r="5847" spans="1:9" ht="22.9" hidden="1" customHeight="1" x14ac:dyDescent="0.2">
      <c r="A5847" s="4" t="s">
        <v>11715</v>
      </c>
      <c r="B5847" s="5" t="s">
        <v>11186</v>
      </c>
      <c r="C5847" s="5" t="s">
        <v>11186</v>
      </c>
      <c r="D5847" s="5" t="s">
        <v>11716</v>
      </c>
      <c r="E5847" s="8">
        <v>1282210.44</v>
      </c>
      <c r="F5847" s="9"/>
      <c r="G5847" s="6">
        <v>1073058</v>
      </c>
      <c r="H5847" s="3">
        <f t="shared" si="91"/>
        <v>83.688134687157913</v>
      </c>
      <c r="I5847" s="6">
        <v>209152.44</v>
      </c>
    </row>
    <row r="5848" spans="1:9" ht="23.65" hidden="1" customHeight="1" x14ac:dyDescent="0.2">
      <c r="A5848" s="4" t="s">
        <v>11717</v>
      </c>
      <c r="B5848" s="5" t="s">
        <v>11186</v>
      </c>
      <c r="C5848" s="5" t="s">
        <v>11186</v>
      </c>
      <c r="D5848" s="5" t="s">
        <v>11718</v>
      </c>
      <c r="E5848" s="8">
        <v>1259267.1100000001</v>
      </c>
      <c r="F5848" s="9"/>
      <c r="G5848" s="6">
        <v>1027227.48</v>
      </c>
      <c r="H5848" s="3">
        <f t="shared" si="91"/>
        <v>81.573438378772551</v>
      </c>
      <c r="I5848" s="6">
        <v>232039.63</v>
      </c>
    </row>
    <row r="5849" spans="1:9" ht="22.9" hidden="1" customHeight="1" x14ac:dyDescent="0.2">
      <c r="A5849" s="4" t="s">
        <v>11719</v>
      </c>
      <c r="B5849" s="5" t="s">
        <v>11186</v>
      </c>
      <c r="C5849" s="5" t="s">
        <v>11186</v>
      </c>
      <c r="D5849" s="5" t="s">
        <v>11720</v>
      </c>
      <c r="E5849" s="8">
        <v>1019801.33</v>
      </c>
      <c r="F5849" s="9"/>
      <c r="G5849" s="6">
        <v>904451.27</v>
      </c>
      <c r="H5849" s="3">
        <f t="shared" si="91"/>
        <v>88.688967487422289</v>
      </c>
      <c r="I5849" s="6">
        <v>115350.06</v>
      </c>
    </row>
    <row r="5850" spans="1:9" ht="23.65" hidden="1" customHeight="1" x14ac:dyDescent="0.2">
      <c r="A5850" s="4" t="s">
        <v>11721</v>
      </c>
      <c r="B5850" s="5" t="s">
        <v>11186</v>
      </c>
      <c r="C5850" s="5" t="s">
        <v>11186</v>
      </c>
      <c r="D5850" s="5" t="s">
        <v>11722</v>
      </c>
      <c r="E5850" s="8">
        <v>1725738.75</v>
      </c>
      <c r="F5850" s="9"/>
      <c r="G5850" s="6">
        <v>1507199.01</v>
      </c>
      <c r="H5850" s="3">
        <f t="shared" si="91"/>
        <v>87.33645286692439</v>
      </c>
      <c r="I5850" s="6">
        <v>218539.74</v>
      </c>
    </row>
    <row r="5851" spans="1:9" ht="22.9" hidden="1" customHeight="1" x14ac:dyDescent="0.2">
      <c r="A5851" s="4" t="s">
        <v>11723</v>
      </c>
      <c r="B5851" s="5" t="s">
        <v>11186</v>
      </c>
      <c r="C5851" s="5" t="s">
        <v>11186</v>
      </c>
      <c r="D5851" s="5" t="s">
        <v>11724</v>
      </c>
      <c r="E5851" s="8">
        <v>688316.9</v>
      </c>
      <c r="F5851" s="9"/>
      <c r="G5851" s="6">
        <v>670081.62</v>
      </c>
      <c r="H5851" s="3">
        <f t="shared" si="91"/>
        <v>97.350743531068318</v>
      </c>
      <c r="I5851" s="6">
        <v>18235.28</v>
      </c>
    </row>
    <row r="5852" spans="1:9" ht="23.65" hidden="1" customHeight="1" x14ac:dyDescent="0.2">
      <c r="A5852" s="4" t="s">
        <v>11725</v>
      </c>
      <c r="B5852" s="5" t="s">
        <v>11186</v>
      </c>
      <c r="C5852" s="5" t="s">
        <v>11186</v>
      </c>
      <c r="D5852" s="5" t="s">
        <v>11726</v>
      </c>
      <c r="E5852" s="8">
        <v>975645.3</v>
      </c>
      <c r="F5852" s="9"/>
      <c r="G5852" s="6">
        <v>868012.2</v>
      </c>
      <c r="H5852" s="3">
        <f t="shared" si="91"/>
        <v>88.968009173005797</v>
      </c>
      <c r="I5852" s="6">
        <v>107633.1</v>
      </c>
    </row>
    <row r="5853" spans="1:9" ht="22.9" hidden="1" customHeight="1" x14ac:dyDescent="0.2">
      <c r="A5853" s="4" t="s">
        <v>11727</v>
      </c>
      <c r="B5853" s="5" t="s">
        <v>11186</v>
      </c>
      <c r="C5853" s="5" t="s">
        <v>11186</v>
      </c>
      <c r="D5853" s="5" t="s">
        <v>11728</v>
      </c>
      <c r="E5853" s="8">
        <v>1070504.55</v>
      </c>
      <c r="F5853" s="9"/>
      <c r="G5853" s="6">
        <v>936911.54</v>
      </c>
      <c r="H5853" s="3">
        <f t="shared" si="91"/>
        <v>87.52055654504224</v>
      </c>
      <c r="I5853" s="6">
        <v>133593.01</v>
      </c>
    </row>
    <row r="5854" spans="1:9" ht="23.65" hidden="1" customHeight="1" x14ac:dyDescent="0.2">
      <c r="A5854" s="4" t="s">
        <v>11729</v>
      </c>
      <c r="B5854" s="5" t="s">
        <v>11186</v>
      </c>
      <c r="C5854" s="5" t="s">
        <v>11186</v>
      </c>
      <c r="D5854" s="5" t="s">
        <v>11730</v>
      </c>
      <c r="E5854" s="8">
        <v>1819744.3</v>
      </c>
      <c r="F5854" s="9"/>
      <c r="G5854" s="6">
        <v>1653971.33</v>
      </c>
      <c r="H5854" s="3">
        <f t="shared" si="91"/>
        <v>90.890315194283062</v>
      </c>
      <c r="I5854" s="6">
        <v>165772.97</v>
      </c>
    </row>
    <row r="5855" spans="1:9" ht="22.9" hidden="1" customHeight="1" x14ac:dyDescent="0.2">
      <c r="A5855" s="4" t="s">
        <v>11731</v>
      </c>
      <c r="B5855" s="5" t="s">
        <v>11186</v>
      </c>
      <c r="C5855" s="5" t="s">
        <v>11186</v>
      </c>
      <c r="D5855" s="5" t="s">
        <v>11732</v>
      </c>
      <c r="E5855" s="8">
        <v>1816429.72</v>
      </c>
      <c r="F5855" s="9"/>
      <c r="G5855" s="6">
        <v>1610667.09</v>
      </c>
      <c r="H5855" s="3">
        <f t="shared" si="91"/>
        <v>88.672139211639859</v>
      </c>
      <c r="I5855" s="6">
        <v>205762.63</v>
      </c>
    </row>
    <row r="5856" spans="1:9" ht="23.65" hidden="1" customHeight="1" x14ac:dyDescent="0.2">
      <c r="A5856" s="4" t="s">
        <v>11733</v>
      </c>
      <c r="B5856" s="5" t="s">
        <v>11186</v>
      </c>
      <c r="C5856" s="5" t="s">
        <v>11186</v>
      </c>
      <c r="D5856" s="5" t="s">
        <v>11734</v>
      </c>
      <c r="E5856" s="8">
        <v>732616.29</v>
      </c>
      <c r="F5856" s="9"/>
      <c r="G5856" s="6">
        <v>649946.87</v>
      </c>
      <c r="H5856" s="3">
        <f t="shared" si="91"/>
        <v>88.715863798223765</v>
      </c>
      <c r="I5856" s="6">
        <v>82669.42</v>
      </c>
    </row>
    <row r="5857" spans="1:9" ht="23.65" hidden="1" customHeight="1" x14ac:dyDescent="0.2">
      <c r="A5857" s="4" t="s">
        <v>11735</v>
      </c>
      <c r="B5857" s="5" t="s">
        <v>11186</v>
      </c>
      <c r="C5857" s="5" t="s">
        <v>11186</v>
      </c>
      <c r="D5857" s="5" t="s">
        <v>11736</v>
      </c>
      <c r="E5857" s="8">
        <v>1763501.57</v>
      </c>
      <c r="F5857" s="9"/>
      <c r="G5857" s="6">
        <v>1484126.49</v>
      </c>
      <c r="H5857" s="3">
        <f t="shared" si="91"/>
        <v>84.157934149159843</v>
      </c>
      <c r="I5857" s="6">
        <v>279375.08</v>
      </c>
    </row>
    <row r="5858" spans="1:9" ht="22.9" hidden="1" customHeight="1" x14ac:dyDescent="0.2">
      <c r="A5858" s="4" t="s">
        <v>11737</v>
      </c>
      <c r="B5858" s="5" t="s">
        <v>11186</v>
      </c>
      <c r="C5858" s="5" t="s">
        <v>11186</v>
      </c>
      <c r="D5858" s="5" t="s">
        <v>11738</v>
      </c>
      <c r="E5858" s="8">
        <v>967256.27</v>
      </c>
      <c r="F5858" s="9"/>
      <c r="G5858" s="6">
        <v>847834.28</v>
      </c>
      <c r="H5858" s="3">
        <f t="shared" si="91"/>
        <v>87.6535315713177</v>
      </c>
      <c r="I5858" s="6">
        <v>119421.99</v>
      </c>
    </row>
    <row r="5859" spans="1:9" ht="23.65" hidden="1" customHeight="1" x14ac:dyDescent="0.2">
      <c r="A5859" s="4" t="s">
        <v>11739</v>
      </c>
      <c r="B5859" s="5" t="s">
        <v>11186</v>
      </c>
      <c r="C5859" s="5" t="s">
        <v>11186</v>
      </c>
      <c r="D5859" s="5" t="s">
        <v>11740</v>
      </c>
      <c r="E5859" s="8">
        <v>1108867.22</v>
      </c>
      <c r="F5859" s="9"/>
      <c r="G5859" s="6">
        <v>925432.11</v>
      </c>
      <c r="H5859" s="3">
        <f t="shared" si="91"/>
        <v>83.457432351548817</v>
      </c>
      <c r="I5859" s="6">
        <v>183435.11</v>
      </c>
    </row>
    <row r="5860" spans="1:9" ht="22.9" hidden="1" customHeight="1" x14ac:dyDescent="0.2">
      <c r="A5860" s="4" t="s">
        <v>11741</v>
      </c>
      <c r="B5860" s="5" t="s">
        <v>11186</v>
      </c>
      <c r="C5860" s="5" t="s">
        <v>11186</v>
      </c>
      <c r="D5860" s="5" t="s">
        <v>11742</v>
      </c>
      <c r="E5860" s="8">
        <v>1070516.33</v>
      </c>
      <c r="F5860" s="9"/>
      <c r="G5860" s="6">
        <v>964683.72</v>
      </c>
      <c r="H5860" s="3">
        <f t="shared" si="91"/>
        <v>90.11387243387496</v>
      </c>
      <c r="I5860" s="6">
        <v>105832.61</v>
      </c>
    </row>
    <row r="5861" spans="1:9" ht="22.9" hidden="1" customHeight="1" x14ac:dyDescent="0.2">
      <c r="A5861" s="4" t="s">
        <v>11743</v>
      </c>
      <c r="B5861" s="5" t="s">
        <v>11186</v>
      </c>
      <c r="C5861" s="5" t="s">
        <v>11186</v>
      </c>
      <c r="D5861" s="5" t="s">
        <v>11744</v>
      </c>
      <c r="E5861" s="8">
        <v>1580695.8</v>
      </c>
      <c r="F5861" s="9"/>
      <c r="G5861" s="6">
        <v>1325230.05</v>
      </c>
      <c r="H5861" s="3">
        <f t="shared" si="91"/>
        <v>83.838398887376059</v>
      </c>
      <c r="I5861" s="6">
        <v>255465.75</v>
      </c>
    </row>
    <row r="5862" spans="1:9" ht="22.9" hidden="1" customHeight="1" x14ac:dyDescent="0.2">
      <c r="A5862" s="4" t="s">
        <v>11745</v>
      </c>
      <c r="B5862" s="5" t="s">
        <v>11186</v>
      </c>
      <c r="C5862" s="5" t="s">
        <v>11186</v>
      </c>
      <c r="D5862" s="5" t="s">
        <v>11746</v>
      </c>
      <c r="E5862" s="8">
        <v>1515627.86</v>
      </c>
      <c r="F5862" s="9"/>
      <c r="G5862" s="6">
        <v>1304053.71</v>
      </c>
      <c r="H5862" s="3">
        <f t="shared" si="91"/>
        <v>86.040494795338475</v>
      </c>
      <c r="I5862" s="6">
        <v>211574.15</v>
      </c>
    </row>
    <row r="5863" spans="1:9" ht="23.65" hidden="1" customHeight="1" x14ac:dyDescent="0.2">
      <c r="A5863" s="4" t="s">
        <v>11747</v>
      </c>
      <c r="B5863" s="5" t="s">
        <v>11186</v>
      </c>
      <c r="C5863" s="5" t="s">
        <v>11186</v>
      </c>
      <c r="D5863" s="5" t="s">
        <v>11748</v>
      </c>
      <c r="E5863" s="8">
        <v>1462451.79</v>
      </c>
      <c r="F5863" s="9"/>
      <c r="G5863" s="6">
        <v>1335567.54</v>
      </c>
      <c r="H5863" s="3">
        <f t="shared" si="91"/>
        <v>91.32386784524364</v>
      </c>
      <c r="I5863" s="6">
        <v>126884.25</v>
      </c>
    </row>
    <row r="5864" spans="1:9" ht="22.9" hidden="1" customHeight="1" x14ac:dyDescent="0.2">
      <c r="A5864" s="4" t="s">
        <v>11749</v>
      </c>
      <c r="B5864" s="5" t="s">
        <v>11186</v>
      </c>
      <c r="C5864" s="5" t="s">
        <v>11186</v>
      </c>
      <c r="D5864" s="5" t="s">
        <v>11750</v>
      </c>
      <c r="E5864" s="8">
        <v>96060.85</v>
      </c>
      <c r="F5864" s="9"/>
      <c r="G5864" s="6">
        <v>34368.53</v>
      </c>
      <c r="H5864" s="3">
        <f t="shared" si="91"/>
        <v>35.777874128742347</v>
      </c>
      <c r="I5864" s="6">
        <v>61692.32</v>
      </c>
    </row>
    <row r="5865" spans="1:9" ht="23.65" hidden="1" customHeight="1" x14ac:dyDescent="0.2">
      <c r="A5865" s="4" t="s">
        <v>11751</v>
      </c>
      <c r="B5865" s="5" t="s">
        <v>11186</v>
      </c>
      <c r="C5865" s="5" t="s">
        <v>11186</v>
      </c>
      <c r="D5865" s="5" t="s">
        <v>11752</v>
      </c>
      <c r="E5865" s="8">
        <v>114761.4</v>
      </c>
      <c r="F5865" s="9"/>
      <c r="G5865" s="6">
        <v>0</v>
      </c>
      <c r="H5865" s="3">
        <f t="shared" si="91"/>
        <v>0</v>
      </c>
      <c r="I5865" s="6">
        <v>114761.4</v>
      </c>
    </row>
    <row r="5866" spans="1:9" ht="22.9" hidden="1" customHeight="1" x14ac:dyDescent="0.2">
      <c r="A5866" s="4" t="s">
        <v>11753</v>
      </c>
      <c r="B5866" s="5" t="s">
        <v>11186</v>
      </c>
      <c r="C5866" s="5" t="s">
        <v>11186</v>
      </c>
      <c r="D5866" s="5" t="s">
        <v>11754</v>
      </c>
      <c r="E5866" s="8">
        <v>516578.75</v>
      </c>
      <c r="F5866" s="9"/>
      <c r="G5866" s="6">
        <v>435664.07</v>
      </c>
      <c r="H5866" s="3">
        <f t="shared" si="91"/>
        <v>84.336428860072161</v>
      </c>
      <c r="I5866" s="6">
        <v>80914.679999999993</v>
      </c>
    </row>
    <row r="5867" spans="1:9" ht="23.65" hidden="1" customHeight="1" x14ac:dyDescent="0.2">
      <c r="A5867" s="4" t="s">
        <v>11755</v>
      </c>
      <c r="B5867" s="5" t="s">
        <v>11186</v>
      </c>
      <c r="C5867" s="5" t="s">
        <v>11186</v>
      </c>
      <c r="D5867" s="5" t="s">
        <v>11756</v>
      </c>
      <c r="E5867" s="8">
        <v>587376.14</v>
      </c>
      <c r="F5867" s="9"/>
      <c r="G5867" s="6">
        <v>523722.23999999999</v>
      </c>
      <c r="H5867" s="3">
        <f t="shared" ref="H5867:H5930" si="92">G5867/E5867*100</f>
        <v>89.163008902608809</v>
      </c>
      <c r="I5867" s="6">
        <v>63653.9</v>
      </c>
    </row>
    <row r="5868" spans="1:9" ht="22.9" hidden="1" customHeight="1" x14ac:dyDescent="0.2">
      <c r="A5868" s="4" t="s">
        <v>11757</v>
      </c>
      <c r="B5868" s="5" t="s">
        <v>11186</v>
      </c>
      <c r="C5868" s="5" t="s">
        <v>11186</v>
      </c>
      <c r="D5868" s="5" t="s">
        <v>11758</v>
      </c>
      <c r="E5868" s="8">
        <v>584981.74</v>
      </c>
      <c r="F5868" s="9"/>
      <c r="G5868" s="6">
        <v>510270.32</v>
      </c>
      <c r="H5868" s="3">
        <f t="shared" si="92"/>
        <v>87.228418446018509</v>
      </c>
      <c r="I5868" s="6">
        <v>74711.42</v>
      </c>
    </row>
    <row r="5869" spans="1:9" ht="23.65" hidden="1" customHeight="1" x14ac:dyDescent="0.2">
      <c r="A5869" s="4" t="s">
        <v>11759</v>
      </c>
      <c r="B5869" s="5" t="s">
        <v>11186</v>
      </c>
      <c r="C5869" s="5" t="s">
        <v>11186</v>
      </c>
      <c r="D5869" s="5" t="s">
        <v>11760</v>
      </c>
      <c r="E5869" s="8">
        <v>2077720.59</v>
      </c>
      <c r="F5869" s="9"/>
      <c r="G5869" s="6">
        <v>1860202.33</v>
      </c>
      <c r="H5869" s="3">
        <f t="shared" si="92"/>
        <v>89.530918591897873</v>
      </c>
      <c r="I5869" s="6">
        <v>217518.26</v>
      </c>
    </row>
    <row r="5870" spans="1:9" ht="22.9" hidden="1" customHeight="1" x14ac:dyDescent="0.2">
      <c r="A5870" s="4" t="s">
        <v>11761</v>
      </c>
      <c r="B5870" s="5" t="s">
        <v>11186</v>
      </c>
      <c r="C5870" s="5" t="s">
        <v>11186</v>
      </c>
      <c r="D5870" s="5" t="s">
        <v>11762</v>
      </c>
      <c r="E5870" s="8">
        <v>279022.24</v>
      </c>
      <c r="F5870" s="9"/>
      <c r="G5870" s="6">
        <v>269812.89</v>
      </c>
      <c r="H5870" s="3">
        <f t="shared" si="92"/>
        <v>96.699420806026083</v>
      </c>
      <c r="I5870" s="6">
        <v>9209.3499999999894</v>
      </c>
    </row>
    <row r="5871" spans="1:9" ht="23.65" hidden="1" customHeight="1" x14ac:dyDescent="0.2">
      <c r="A5871" s="4" t="s">
        <v>11763</v>
      </c>
      <c r="B5871" s="5" t="s">
        <v>11186</v>
      </c>
      <c r="C5871" s="5" t="s">
        <v>11186</v>
      </c>
      <c r="D5871" s="5" t="s">
        <v>11764</v>
      </c>
      <c r="E5871" s="8">
        <v>156872.72</v>
      </c>
      <c r="F5871" s="9"/>
      <c r="G5871" s="6">
        <v>144509.45000000001</v>
      </c>
      <c r="H5871" s="3">
        <f t="shared" si="92"/>
        <v>92.118916533097675</v>
      </c>
      <c r="I5871" s="6">
        <v>12363.27</v>
      </c>
    </row>
    <row r="5872" spans="1:9" ht="22.9" hidden="1" customHeight="1" x14ac:dyDescent="0.2">
      <c r="A5872" s="4" t="s">
        <v>11765</v>
      </c>
      <c r="B5872" s="5" t="s">
        <v>11186</v>
      </c>
      <c r="C5872" s="5" t="s">
        <v>11186</v>
      </c>
      <c r="D5872" s="5" t="s">
        <v>11766</v>
      </c>
      <c r="E5872" s="8">
        <v>254047.01</v>
      </c>
      <c r="F5872" s="9"/>
      <c r="G5872" s="6">
        <v>209718.18</v>
      </c>
      <c r="H5872" s="3">
        <f t="shared" si="92"/>
        <v>82.55093417552915</v>
      </c>
      <c r="I5872" s="6">
        <v>44328.83</v>
      </c>
    </row>
    <row r="5873" spans="1:9" ht="22.9" hidden="1" customHeight="1" x14ac:dyDescent="0.2">
      <c r="A5873" s="4" t="s">
        <v>11767</v>
      </c>
      <c r="B5873" s="5" t="s">
        <v>11186</v>
      </c>
      <c r="C5873" s="5" t="s">
        <v>11186</v>
      </c>
      <c r="D5873" s="5" t="s">
        <v>11768</v>
      </c>
      <c r="E5873" s="8">
        <v>288761.98</v>
      </c>
      <c r="F5873" s="9"/>
      <c r="G5873" s="6">
        <v>260349.29</v>
      </c>
      <c r="H5873" s="3">
        <f t="shared" si="92"/>
        <v>90.160515591422396</v>
      </c>
      <c r="I5873" s="6">
        <v>28412.69</v>
      </c>
    </row>
    <row r="5874" spans="1:9" ht="23.65" hidden="1" customHeight="1" x14ac:dyDescent="0.2">
      <c r="A5874" s="4" t="s">
        <v>11769</v>
      </c>
      <c r="B5874" s="5" t="s">
        <v>11186</v>
      </c>
      <c r="C5874" s="5" t="s">
        <v>11186</v>
      </c>
      <c r="D5874" s="5" t="s">
        <v>11770</v>
      </c>
      <c r="E5874" s="8">
        <v>1558809.11</v>
      </c>
      <c r="F5874" s="9"/>
      <c r="G5874" s="6">
        <v>1281083.27</v>
      </c>
      <c r="H5874" s="3">
        <f t="shared" si="92"/>
        <v>82.183460552139053</v>
      </c>
      <c r="I5874" s="6">
        <v>277725.84000000003</v>
      </c>
    </row>
    <row r="5875" spans="1:9" ht="22.9" hidden="1" customHeight="1" x14ac:dyDescent="0.2">
      <c r="A5875" s="4" t="s">
        <v>11771</v>
      </c>
      <c r="B5875" s="5" t="s">
        <v>11186</v>
      </c>
      <c r="C5875" s="5" t="s">
        <v>11186</v>
      </c>
      <c r="D5875" s="5" t="s">
        <v>11772</v>
      </c>
      <c r="E5875" s="8">
        <v>294055.14</v>
      </c>
      <c r="F5875" s="9"/>
      <c r="G5875" s="6">
        <v>249209.59</v>
      </c>
      <c r="H5875" s="3">
        <f t="shared" si="92"/>
        <v>84.749271854251546</v>
      </c>
      <c r="I5875" s="6">
        <v>44845.55</v>
      </c>
    </row>
    <row r="5876" spans="1:9" ht="23.65" hidden="1" customHeight="1" x14ac:dyDescent="0.2">
      <c r="A5876" s="4" t="s">
        <v>11773</v>
      </c>
      <c r="B5876" s="5" t="s">
        <v>11186</v>
      </c>
      <c r="C5876" s="5" t="s">
        <v>11186</v>
      </c>
      <c r="D5876" s="5" t="s">
        <v>11774</v>
      </c>
      <c r="E5876" s="8">
        <v>206255.46</v>
      </c>
      <c r="F5876" s="9"/>
      <c r="G5876" s="6">
        <v>175757.01</v>
      </c>
      <c r="H5876" s="3">
        <f t="shared" si="92"/>
        <v>85.213264172497546</v>
      </c>
      <c r="I5876" s="6">
        <v>30498.45</v>
      </c>
    </row>
    <row r="5877" spans="1:9" ht="22.9" hidden="1" customHeight="1" x14ac:dyDescent="0.2">
      <c r="A5877" s="4" t="s">
        <v>11775</v>
      </c>
      <c r="B5877" s="5" t="s">
        <v>11186</v>
      </c>
      <c r="C5877" s="5" t="s">
        <v>11186</v>
      </c>
      <c r="D5877" s="5" t="s">
        <v>11776</v>
      </c>
      <c r="E5877" s="8">
        <v>2803079.69</v>
      </c>
      <c r="F5877" s="9"/>
      <c r="G5877" s="6">
        <v>2475155.2599999998</v>
      </c>
      <c r="H5877" s="3">
        <f t="shared" si="92"/>
        <v>88.301280510508775</v>
      </c>
      <c r="I5877" s="6">
        <v>327924.43</v>
      </c>
    </row>
    <row r="5878" spans="1:9" ht="23.65" hidden="1" customHeight="1" x14ac:dyDescent="0.2">
      <c r="A5878" s="4" t="s">
        <v>11777</v>
      </c>
      <c r="B5878" s="5" t="s">
        <v>11186</v>
      </c>
      <c r="C5878" s="5" t="s">
        <v>11186</v>
      </c>
      <c r="D5878" s="5" t="s">
        <v>11778</v>
      </c>
      <c r="E5878" s="8">
        <v>758459.22</v>
      </c>
      <c r="F5878" s="9"/>
      <c r="G5878" s="6">
        <v>610069.38</v>
      </c>
      <c r="H5878" s="3">
        <f t="shared" si="92"/>
        <v>80.435356827754035</v>
      </c>
      <c r="I5878" s="6">
        <v>148389.84</v>
      </c>
    </row>
    <row r="5879" spans="1:9" ht="22.9" hidden="1" customHeight="1" x14ac:dyDescent="0.2">
      <c r="A5879" s="4" t="s">
        <v>11779</v>
      </c>
      <c r="B5879" s="5" t="s">
        <v>11186</v>
      </c>
      <c r="C5879" s="5" t="s">
        <v>11186</v>
      </c>
      <c r="D5879" s="5" t="s">
        <v>11780</v>
      </c>
      <c r="E5879" s="8">
        <v>1530943.56</v>
      </c>
      <c r="F5879" s="9"/>
      <c r="G5879" s="6">
        <v>0</v>
      </c>
      <c r="H5879" s="3">
        <f t="shared" si="92"/>
        <v>0</v>
      </c>
      <c r="I5879" s="6">
        <v>1530943.56</v>
      </c>
    </row>
    <row r="5880" spans="1:9" ht="23.65" hidden="1" customHeight="1" x14ac:dyDescent="0.2">
      <c r="A5880" s="4" t="s">
        <v>11781</v>
      </c>
      <c r="B5880" s="5" t="s">
        <v>11186</v>
      </c>
      <c r="C5880" s="5" t="s">
        <v>11186</v>
      </c>
      <c r="D5880" s="5" t="s">
        <v>11782</v>
      </c>
      <c r="E5880" s="8">
        <v>908755.49</v>
      </c>
      <c r="F5880" s="9"/>
      <c r="G5880" s="6">
        <v>367983.39</v>
      </c>
      <c r="H5880" s="3">
        <f t="shared" si="92"/>
        <v>40.493113279568746</v>
      </c>
      <c r="I5880" s="6">
        <v>540772.1</v>
      </c>
    </row>
    <row r="5881" spans="1:9" ht="22.9" hidden="1" customHeight="1" x14ac:dyDescent="0.2">
      <c r="A5881" s="4" t="s">
        <v>11783</v>
      </c>
      <c r="B5881" s="5" t="s">
        <v>11186</v>
      </c>
      <c r="C5881" s="5" t="s">
        <v>11186</v>
      </c>
      <c r="D5881" s="5" t="s">
        <v>11784</v>
      </c>
      <c r="E5881" s="8">
        <v>1328876.75</v>
      </c>
      <c r="F5881" s="9"/>
      <c r="G5881" s="6">
        <v>1112251.1000000001</v>
      </c>
      <c r="H5881" s="3">
        <f t="shared" si="92"/>
        <v>83.69858980526223</v>
      </c>
      <c r="I5881" s="6">
        <v>216625.65</v>
      </c>
    </row>
    <row r="5882" spans="1:9" ht="23.65" hidden="1" customHeight="1" x14ac:dyDescent="0.2">
      <c r="A5882" s="4" t="s">
        <v>11785</v>
      </c>
      <c r="B5882" s="5" t="s">
        <v>11186</v>
      </c>
      <c r="C5882" s="5" t="s">
        <v>11186</v>
      </c>
      <c r="D5882" s="5" t="s">
        <v>11786</v>
      </c>
      <c r="E5882" s="8">
        <v>3378289.11</v>
      </c>
      <c r="F5882" s="9"/>
      <c r="G5882" s="6">
        <v>2720304.93</v>
      </c>
      <c r="H5882" s="3">
        <f t="shared" si="92"/>
        <v>80.523153626718482</v>
      </c>
      <c r="I5882" s="6">
        <v>657984.18000000005</v>
      </c>
    </row>
    <row r="5883" spans="1:9" ht="22.9" hidden="1" customHeight="1" x14ac:dyDescent="0.2">
      <c r="A5883" s="4" t="s">
        <v>11787</v>
      </c>
      <c r="B5883" s="5" t="s">
        <v>11186</v>
      </c>
      <c r="C5883" s="5" t="s">
        <v>11186</v>
      </c>
      <c r="D5883" s="5" t="s">
        <v>11788</v>
      </c>
      <c r="E5883" s="8">
        <v>375719.23</v>
      </c>
      <c r="F5883" s="9"/>
      <c r="G5883" s="6">
        <v>157326.89000000001</v>
      </c>
      <c r="H5883" s="3">
        <f t="shared" si="92"/>
        <v>41.873526143444941</v>
      </c>
      <c r="I5883" s="6">
        <v>218392.34</v>
      </c>
    </row>
    <row r="5884" spans="1:9" ht="22.9" hidden="1" customHeight="1" x14ac:dyDescent="0.2">
      <c r="A5884" s="4" t="s">
        <v>11789</v>
      </c>
      <c r="B5884" s="5" t="s">
        <v>11186</v>
      </c>
      <c r="C5884" s="5" t="s">
        <v>11186</v>
      </c>
      <c r="D5884" s="5" t="s">
        <v>11790</v>
      </c>
      <c r="E5884" s="8">
        <v>877487.99</v>
      </c>
      <c r="F5884" s="9"/>
      <c r="G5884" s="6">
        <v>799959.01</v>
      </c>
      <c r="H5884" s="3">
        <f t="shared" si="92"/>
        <v>91.164667678243674</v>
      </c>
      <c r="I5884" s="6">
        <v>77528.98</v>
      </c>
    </row>
    <row r="5885" spans="1:9" ht="23.65" hidden="1" customHeight="1" x14ac:dyDescent="0.2">
      <c r="A5885" s="4" t="s">
        <v>11791</v>
      </c>
      <c r="B5885" s="5" t="s">
        <v>11186</v>
      </c>
      <c r="C5885" s="5" t="s">
        <v>11186</v>
      </c>
      <c r="D5885" s="5" t="s">
        <v>11792</v>
      </c>
      <c r="E5885" s="8">
        <v>905736.89</v>
      </c>
      <c r="F5885" s="9"/>
      <c r="G5885" s="6">
        <v>699116.17</v>
      </c>
      <c r="H5885" s="3">
        <f t="shared" si="92"/>
        <v>77.187556090378536</v>
      </c>
      <c r="I5885" s="6">
        <v>206620.72</v>
      </c>
    </row>
    <row r="5886" spans="1:9" ht="22.9" hidden="1" customHeight="1" x14ac:dyDescent="0.2">
      <c r="A5886" s="4" t="s">
        <v>11793</v>
      </c>
      <c r="B5886" s="5" t="s">
        <v>11186</v>
      </c>
      <c r="C5886" s="5" t="s">
        <v>11186</v>
      </c>
      <c r="D5886" s="5" t="s">
        <v>11794</v>
      </c>
      <c r="E5886" s="8">
        <v>882933.25</v>
      </c>
      <c r="F5886" s="9"/>
      <c r="G5886" s="6">
        <v>788600.65</v>
      </c>
      <c r="H5886" s="3">
        <f t="shared" si="92"/>
        <v>89.315998689595162</v>
      </c>
      <c r="I5886" s="6">
        <v>94332.6</v>
      </c>
    </row>
    <row r="5887" spans="1:9" ht="23.65" hidden="1" customHeight="1" x14ac:dyDescent="0.2">
      <c r="A5887" s="4" t="s">
        <v>11795</v>
      </c>
      <c r="B5887" s="5" t="s">
        <v>11186</v>
      </c>
      <c r="C5887" s="5" t="s">
        <v>11186</v>
      </c>
      <c r="D5887" s="5" t="s">
        <v>11796</v>
      </c>
      <c r="E5887" s="8">
        <v>133040.12</v>
      </c>
      <c r="F5887" s="9"/>
      <c r="G5887" s="6">
        <v>114041.93</v>
      </c>
      <c r="H5887" s="3">
        <f t="shared" si="92"/>
        <v>85.719954251394242</v>
      </c>
      <c r="I5887" s="6">
        <v>18998.189999999999</v>
      </c>
    </row>
    <row r="5888" spans="1:9" ht="22.9" hidden="1" customHeight="1" x14ac:dyDescent="0.2">
      <c r="A5888" s="4" t="s">
        <v>11797</v>
      </c>
      <c r="B5888" s="5" t="s">
        <v>11186</v>
      </c>
      <c r="C5888" s="5" t="s">
        <v>11186</v>
      </c>
      <c r="D5888" s="5" t="s">
        <v>11798</v>
      </c>
      <c r="E5888" s="8">
        <v>2433143.75</v>
      </c>
      <c r="F5888" s="9"/>
      <c r="G5888" s="6">
        <v>2210655.63</v>
      </c>
      <c r="H5888" s="3">
        <f t="shared" si="92"/>
        <v>90.855940180270892</v>
      </c>
      <c r="I5888" s="6">
        <v>222488.12</v>
      </c>
    </row>
    <row r="5889" spans="1:9" ht="23.65" hidden="1" customHeight="1" x14ac:dyDescent="0.2">
      <c r="A5889" s="4" t="s">
        <v>11799</v>
      </c>
      <c r="B5889" s="5" t="s">
        <v>11186</v>
      </c>
      <c r="C5889" s="5" t="s">
        <v>11186</v>
      </c>
      <c r="D5889" s="5" t="s">
        <v>11800</v>
      </c>
      <c r="E5889" s="8">
        <v>1720183.62</v>
      </c>
      <c r="F5889" s="9"/>
      <c r="G5889" s="6">
        <v>1327404.75</v>
      </c>
      <c r="H5889" s="3">
        <f t="shared" si="92"/>
        <v>77.166456799536306</v>
      </c>
      <c r="I5889" s="6">
        <v>392778.87</v>
      </c>
    </row>
    <row r="5890" spans="1:9" ht="22.9" hidden="1" customHeight="1" x14ac:dyDescent="0.2">
      <c r="A5890" s="4" t="s">
        <v>11801</v>
      </c>
      <c r="B5890" s="5" t="s">
        <v>11186</v>
      </c>
      <c r="C5890" s="5" t="s">
        <v>11186</v>
      </c>
      <c r="D5890" s="5" t="s">
        <v>11802</v>
      </c>
      <c r="E5890" s="8">
        <v>1948513.12</v>
      </c>
      <c r="F5890" s="9"/>
      <c r="G5890" s="6">
        <v>1287275.06</v>
      </c>
      <c r="H5890" s="3">
        <f t="shared" si="92"/>
        <v>66.064479976403746</v>
      </c>
      <c r="I5890" s="6">
        <v>661238.06000000006</v>
      </c>
    </row>
    <row r="5891" spans="1:9" ht="23.65" hidden="1" customHeight="1" x14ac:dyDescent="0.2">
      <c r="A5891" s="4" t="s">
        <v>11803</v>
      </c>
      <c r="B5891" s="5" t="s">
        <v>11186</v>
      </c>
      <c r="C5891" s="5" t="s">
        <v>11186</v>
      </c>
      <c r="D5891" s="5" t="s">
        <v>11804</v>
      </c>
      <c r="E5891" s="8">
        <v>1611230.49</v>
      </c>
      <c r="F5891" s="9"/>
      <c r="G5891" s="6">
        <v>1107974.23</v>
      </c>
      <c r="H5891" s="3">
        <f t="shared" si="92"/>
        <v>68.765718925788207</v>
      </c>
      <c r="I5891" s="6">
        <v>503256.26</v>
      </c>
    </row>
    <row r="5892" spans="1:9" ht="22.9" hidden="1" customHeight="1" x14ac:dyDescent="0.2">
      <c r="A5892" s="4" t="s">
        <v>11805</v>
      </c>
      <c r="B5892" s="5" t="s">
        <v>11186</v>
      </c>
      <c r="C5892" s="5" t="s">
        <v>11186</v>
      </c>
      <c r="D5892" s="5" t="s">
        <v>11806</v>
      </c>
      <c r="E5892" s="8">
        <v>112694.21</v>
      </c>
      <c r="F5892" s="9"/>
      <c r="G5892" s="6">
        <v>53480.81</v>
      </c>
      <c r="H5892" s="3">
        <f t="shared" si="92"/>
        <v>47.456572968566881</v>
      </c>
      <c r="I5892" s="6">
        <v>59213.4</v>
      </c>
    </row>
    <row r="5893" spans="1:9" ht="23.65" hidden="1" customHeight="1" x14ac:dyDescent="0.2">
      <c r="A5893" s="4" t="s">
        <v>11807</v>
      </c>
      <c r="B5893" s="5" t="s">
        <v>11186</v>
      </c>
      <c r="C5893" s="5" t="s">
        <v>11186</v>
      </c>
      <c r="D5893" s="5" t="s">
        <v>11808</v>
      </c>
      <c r="E5893" s="8">
        <v>1951778.02</v>
      </c>
      <c r="F5893" s="9"/>
      <c r="G5893" s="6">
        <v>1514730.02</v>
      </c>
      <c r="H5893" s="3">
        <f t="shared" si="92"/>
        <v>77.607699465741504</v>
      </c>
      <c r="I5893" s="6">
        <v>437048</v>
      </c>
    </row>
    <row r="5894" spans="1:9" ht="22.9" hidden="1" customHeight="1" x14ac:dyDescent="0.2">
      <c r="A5894" s="4" t="s">
        <v>11809</v>
      </c>
      <c r="B5894" s="5" t="s">
        <v>11186</v>
      </c>
      <c r="C5894" s="5" t="s">
        <v>11186</v>
      </c>
      <c r="D5894" s="5" t="s">
        <v>11810</v>
      </c>
      <c r="E5894" s="8">
        <v>1193381.43</v>
      </c>
      <c r="F5894" s="9"/>
      <c r="G5894" s="6">
        <v>441207.52</v>
      </c>
      <c r="H5894" s="3">
        <f t="shared" si="92"/>
        <v>36.971207101823268</v>
      </c>
      <c r="I5894" s="6">
        <v>752173.91</v>
      </c>
    </row>
    <row r="5895" spans="1:9" ht="23.65" hidden="1" customHeight="1" x14ac:dyDescent="0.2">
      <c r="A5895" s="4" t="s">
        <v>11811</v>
      </c>
      <c r="B5895" s="5" t="s">
        <v>11186</v>
      </c>
      <c r="C5895" s="5" t="s">
        <v>11186</v>
      </c>
      <c r="D5895" s="5" t="s">
        <v>11812</v>
      </c>
      <c r="E5895" s="8">
        <v>1304807.6499999999</v>
      </c>
      <c r="F5895" s="9"/>
      <c r="G5895" s="6">
        <v>223300.03</v>
      </c>
      <c r="H5895" s="3">
        <f t="shared" si="92"/>
        <v>17.113635868091361</v>
      </c>
      <c r="I5895" s="6">
        <v>1081507.6200000001</v>
      </c>
    </row>
    <row r="5896" spans="1:9" ht="22.9" hidden="1" customHeight="1" x14ac:dyDescent="0.2">
      <c r="A5896" s="4" t="s">
        <v>11813</v>
      </c>
      <c r="B5896" s="5" t="s">
        <v>11186</v>
      </c>
      <c r="C5896" s="5" t="s">
        <v>11186</v>
      </c>
      <c r="D5896" s="5" t="s">
        <v>11814</v>
      </c>
      <c r="E5896" s="8">
        <v>268363.43</v>
      </c>
      <c r="F5896" s="9"/>
      <c r="G5896" s="6">
        <v>260029.57</v>
      </c>
      <c r="H5896" s="3">
        <f t="shared" si="92"/>
        <v>96.894561975154375</v>
      </c>
      <c r="I5896" s="6">
        <v>8333.86</v>
      </c>
    </row>
    <row r="5897" spans="1:9" ht="23.65" hidden="1" customHeight="1" x14ac:dyDescent="0.2">
      <c r="A5897" s="4" t="s">
        <v>11815</v>
      </c>
      <c r="B5897" s="5" t="s">
        <v>11186</v>
      </c>
      <c r="C5897" s="5" t="s">
        <v>11186</v>
      </c>
      <c r="D5897" s="5" t="s">
        <v>11816</v>
      </c>
      <c r="E5897" s="8">
        <v>152315.78</v>
      </c>
      <c r="F5897" s="9"/>
      <c r="G5897" s="6">
        <v>105817.73</v>
      </c>
      <c r="H5897" s="3">
        <f t="shared" si="92"/>
        <v>69.47259830859285</v>
      </c>
      <c r="I5897" s="6">
        <v>46498.05</v>
      </c>
    </row>
    <row r="5898" spans="1:9" ht="22.9" hidden="1" customHeight="1" x14ac:dyDescent="0.2">
      <c r="A5898" s="4" t="s">
        <v>11817</v>
      </c>
      <c r="B5898" s="5" t="s">
        <v>11186</v>
      </c>
      <c r="C5898" s="5" t="s">
        <v>11186</v>
      </c>
      <c r="D5898" s="5" t="s">
        <v>11818</v>
      </c>
      <c r="E5898" s="8">
        <v>2434883.5099999998</v>
      </c>
      <c r="F5898" s="9"/>
      <c r="G5898" s="6">
        <v>1911068.73</v>
      </c>
      <c r="H5898" s="3">
        <f t="shared" si="92"/>
        <v>78.487070208956325</v>
      </c>
      <c r="I5898" s="6">
        <v>523814.78</v>
      </c>
    </row>
    <row r="5899" spans="1:9" ht="23.65" hidden="1" customHeight="1" x14ac:dyDescent="0.2">
      <c r="A5899" s="4" t="s">
        <v>11819</v>
      </c>
      <c r="B5899" s="5" t="s">
        <v>11186</v>
      </c>
      <c r="C5899" s="5" t="s">
        <v>11186</v>
      </c>
      <c r="D5899" s="5" t="s">
        <v>11820</v>
      </c>
      <c r="E5899" s="8">
        <v>93535.67</v>
      </c>
      <c r="F5899" s="9"/>
      <c r="G5899" s="6">
        <v>24431.86</v>
      </c>
      <c r="H5899" s="3">
        <f t="shared" si="92"/>
        <v>26.120366700746356</v>
      </c>
      <c r="I5899" s="6">
        <v>69103.81</v>
      </c>
    </row>
    <row r="5900" spans="1:9" ht="22.9" hidden="1" customHeight="1" x14ac:dyDescent="0.2">
      <c r="A5900" s="4" t="s">
        <v>11821</v>
      </c>
      <c r="B5900" s="5" t="s">
        <v>11186</v>
      </c>
      <c r="C5900" s="5" t="s">
        <v>11186</v>
      </c>
      <c r="D5900" s="5" t="s">
        <v>11822</v>
      </c>
      <c r="E5900" s="8">
        <v>384018.93</v>
      </c>
      <c r="F5900" s="9"/>
      <c r="G5900" s="6">
        <v>299195.14</v>
      </c>
      <c r="H5900" s="3">
        <f t="shared" si="92"/>
        <v>77.911560245220215</v>
      </c>
      <c r="I5900" s="6">
        <v>84823.79</v>
      </c>
    </row>
    <row r="5901" spans="1:9" ht="23.65" hidden="1" customHeight="1" x14ac:dyDescent="0.2">
      <c r="A5901" s="4" t="s">
        <v>11823</v>
      </c>
      <c r="B5901" s="5" t="s">
        <v>11186</v>
      </c>
      <c r="C5901" s="5" t="s">
        <v>11186</v>
      </c>
      <c r="D5901" s="5" t="s">
        <v>11824</v>
      </c>
      <c r="E5901" s="8">
        <v>31611.5</v>
      </c>
      <c r="F5901" s="9"/>
      <c r="G5901" s="6">
        <v>32130.13</v>
      </c>
      <c r="H5901" s="3">
        <f t="shared" si="92"/>
        <v>101.64063710991253</v>
      </c>
      <c r="I5901" s="6">
        <v>-518.63000000000204</v>
      </c>
    </row>
    <row r="5902" spans="1:9" ht="22.9" hidden="1" customHeight="1" x14ac:dyDescent="0.2">
      <c r="A5902" s="4" t="s">
        <v>11825</v>
      </c>
      <c r="B5902" s="5" t="s">
        <v>11186</v>
      </c>
      <c r="C5902" s="5" t="s">
        <v>11186</v>
      </c>
      <c r="D5902" s="5" t="s">
        <v>11826</v>
      </c>
      <c r="E5902" s="8">
        <v>142262.16</v>
      </c>
      <c r="F5902" s="9"/>
      <c r="G5902" s="6">
        <v>48590.79</v>
      </c>
      <c r="H5902" s="3">
        <f t="shared" si="92"/>
        <v>34.155807840960662</v>
      </c>
      <c r="I5902" s="6">
        <v>93671.37</v>
      </c>
    </row>
    <row r="5903" spans="1:9" ht="23.65" hidden="1" customHeight="1" x14ac:dyDescent="0.2">
      <c r="A5903" s="4" t="s">
        <v>11827</v>
      </c>
      <c r="B5903" s="5" t="s">
        <v>11186</v>
      </c>
      <c r="C5903" s="5" t="s">
        <v>11186</v>
      </c>
      <c r="D5903" s="5" t="s">
        <v>11828</v>
      </c>
      <c r="E5903" s="8">
        <v>91075.32</v>
      </c>
      <c r="F5903" s="9"/>
      <c r="G5903" s="6">
        <v>79866.89</v>
      </c>
      <c r="H5903" s="3">
        <f t="shared" si="92"/>
        <v>87.693230174760842</v>
      </c>
      <c r="I5903" s="6">
        <v>11208.43</v>
      </c>
    </row>
    <row r="5904" spans="1:9" ht="22.9" hidden="1" customHeight="1" x14ac:dyDescent="0.2">
      <c r="A5904" s="4" t="s">
        <v>11829</v>
      </c>
      <c r="B5904" s="5" t="s">
        <v>11186</v>
      </c>
      <c r="C5904" s="5" t="s">
        <v>11186</v>
      </c>
      <c r="D5904" s="5" t="s">
        <v>11830</v>
      </c>
      <c r="E5904" s="8">
        <v>95203.64</v>
      </c>
      <c r="F5904" s="9"/>
      <c r="G5904" s="6">
        <v>48280.61</v>
      </c>
      <c r="H5904" s="3">
        <f t="shared" si="92"/>
        <v>50.712987444597715</v>
      </c>
      <c r="I5904" s="6">
        <v>46923.03</v>
      </c>
    </row>
    <row r="5905" spans="1:9" ht="23.65" hidden="1" customHeight="1" x14ac:dyDescent="0.2">
      <c r="A5905" s="4" t="s">
        <v>11831</v>
      </c>
      <c r="B5905" s="5" t="s">
        <v>11186</v>
      </c>
      <c r="C5905" s="5" t="s">
        <v>11186</v>
      </c>
      <c r="D5905" s="5" t="s">
        <v>11832</v>
      </c>
      <c r="E5905" s="8">
        <v>547736.16</v>
      </c>
      <c r="F5905" s="9"/>
      <c r="G5905" s="6">
        <v>423036.09</v>
      </c>
      <c r="H5905" s="3">
        <f t="shared" si="92"/>
        <v>77.233551642820146</v>
      </c>
      <c r="I5905" s="6">
        <v>124700.07</v>
      </c>
    </row>
    <row r="5906" spans="1:9" ht="22.9" hidden="1" customHeight="1" x14ac:dyDescent="0.2">
      <c r="A5906" s="4" t="s">
        <v>11833</v>
      </c>
      <c r="B5906" s="5" t="s">
        <v>11186</v>
      </c>
      <c r="C5906" s="5" t="s">
        <v>11186</v>
      </c>
      <c r="D5906" s="5" t="s">
        <v>11834</v>
      </c>
      <c r="E5906" s="8">
        <v>547817.16</v>
      </c>
      <c r="F5906" s="9"/>
      <c r="G5906" s="6">
        <v>431632.98</v>
      </c>
      <c r="H5906" s="3">
        <f t="shared" si="92"/>
        <v>78.791431067986252</v>
      </c>
      <c r="I5906" s="6">
        <v>116184.18</v>
      </c>
    </row>
    <row r="5907" spans="1:9" ht="22.9" hidden="1" customHeight="1" x14ac:dyDescent="0.2">
      <c r="A5907" s="4" t="s">
        <v>11835</v>
      </c>
      <c r="B5907" s="5" t="s">
        <v>11186</v>
      </c>
      <c r="C5907" s="5" t="s">
        <v>11186</v>
      </c>
      <c r="D5907" s="5" t="s">
        <v>11836</v>
      </c>
      <c r="E5907" s="8">
        <v>992565.7</v>
      </c>
      <c r="F5907" s="9"/>
      <c r="G5907" s="6">
        <v>865199.25</v>
      </c>
      <c r="H5907" s="3">
        <f t="shared" si="92"/>
        <v>87.167957748288103</v>
      </c>
      <c r="I5907" s="6">
        <v>127366.45</v>
      </c>
    </row>
    <row r="5908" spans="1:9" ht="23.65" hidden="1" customHeight="1" x14ac:dyDescent="0.2">
      <c r="A5908" s="4" t="s">
        <v>11837</v>
      </c>
      <c r="B5908" s="5" t="s">
        <v>11186</v>
      </c>
      <c r="C5908" s="5" t="s">
        <v>11186</v>
      </c>
      <c r="D5908" s="5" t="s">
        <v>11838</v>
      </c>
      <c r="E5908" s="8">
        <v>3383485.69</v>
      </c>
      <c r="F5908" s="9"/>
      <c r="G5908" s="6">
        <v>2726614.36</v>
      </c>
      <c r="H5908" s="3">
        <f t="shared" si="92"/>
        <v>80.585958086318968</v>
      </c>
      <c r="I5908" s="6">
        <v>656871.32999999996</v>
      </c>
    </row>
    <row r="5909" spans="1:9" ht="23.65" hidden="1" customHeight="1" x14ac:dyDescent="0.2">
      <c r="A5909" s="4" t="s">
        <v>11839</v>
      </c>
      <c r="B5909" s="5" t="s">
        <v>11186</v>
      </c>
      <c r="C5909" s="5" t="s">
        <v>11186</v>
      </c>
      <c r="D5909" s="5" t="s">
        <v>11840</v>
      </c>
      <c r="E5909" s="8">
        <v>568684.15</v>
      </c>
      <c r="F5909" s="9"/>
      <c r="G5909" s="6">
        <v>436054.19</v>
      </c>
      <c r="H5909" s="3">
        <f t="shared" si="92"/>
        <v>76.677746337751813</v>
      </c>
      <c r="I5909" s="6">
        <v>132629.96</v>
      </c>
    </row>
    <row r="5910" spans="1:9" ht="22.9" hidden="1" customHeight="1" x14ac:dyDescent="0.2">
      <c r="A5910" s="4" t="s">
        <v>11841</v>
      </c>
      <c r="B5910" s="5" t="s">
        <v>11186</v>
      </c>
      <c r="C5910" s="5" t="s">
        <v>11186</v>
      </c>
      <c r="D5910" s="5" t="s">
        <v>11842</v>
      </c>
      <c r="E5910" s="8">
        <v>183065.43</v>
      </c>
      <c r="F5910" s="9"/>
      <c r="G5910" s="6">
        <v>142018.09</v>
      </c>
      <c r="H5910" s="3">
        <f t="shared" si="92"/>
        <v>77.577776426712575</v>
      </c>
      <c r="I5910" s="6">
        <v>41047.339999999997</v>
      </c>
    </row>
    <row r="5911" spans="1:9" ht="23.65" hidden="1" customHeight="1" x14ac:dyDescent="0.2">
      <c r="A5911" s="4" t="s">
        <v>11843</v>
      </c>
      <c r="B5911" s="5" t="s">
        <v>11186</v>
      </c>
      <c r="C5911" s="5" t="s">
        <v>11186</v>
      </c>
      <c r="D5911" s="5" t="s">
        <v>11844</v>
      </c>
      <c r="E5911" s="8">
        <v>270207.5</v>
      </c>
      <c r="F5911" s="9"/>
      <c r="G5911" s="6">
        <v>231811.77</v>
      </c>
      <c r="H5911" s="3">
        <f t="shared" si="92"/>
        <v>85.790279692458569</v>
      </c>
      <c r="I5911" s="6">
        <v>38395.730000000003</v>
      </c>
    </row>
    <row r="5912" spans="1:9" ht="22.9" hidden="1" customHeight="1" x14ac:dyDescent="0.2">
      <c r="A5912" s="4" t="s">
        <v>11845</v>
      </c>
      <c r="B5912" s="5" t="s">
        <v>11186</v>
      </c>
      <c r="C5912" s="5" t="s">
        <v>11186</v>
      </c>
      <c r="D5912" s="5" t="s">
        <v>11846</v>
      </c>
      <c r="E5912" s="8">
        <v>1316578.33</v>
      </c>
      <c r="F5912" s="9"/>
      <c r="G5912" s="6">
        <v>817401.14</v>
      </c>
      <c r="H5912" s="3">
        <f t="shared" si="92"/>
        <v>62.085264611639168</v>
      </c>
      <c r="I5912" s="6">
        <v>499177.19</v>
      </c>
    </row>
    <row r="5913" spans="1:9" ht="23.65" hidden="1" customHeight="1" x14ac:dyDescent="0.2">
      <c r="A5913" s="4" t="s">
        <v>11847</v>
      </c>
      <c r="B5913" s="5" t="s">
        <v>11186</v>
      </c>
      <c r="C5913" s="5" t="s">
        <v>11186</v>
      </c>
      <c r="D5913" s="5" t="s">
        <v>11848</v>
      </c>
      <c r="E5913" s="8">
        <v>133855.79</v>
      </c>
      <c r="F5913" s="9"/>
      <c r="G5913" s="6">
        <v>129692.27</v>
      </c>
      <c r="H5913" s="3">
        <f t="shared" si="92"/>
        <v>96.889548072593641</v>
      </c>
      <c r="I5913" s="6">
        <v>4163.5200000000004</v>
      </c>
    </row>
    <row r="5914" spans="1:9" ht="22.9" hidden="1" customHeight="1" x14ac:dyDescent="0.2">
      <c r="A5914" s="4" t="s">
        <v>11849</v>
      </c>
      <c r="B5914" s="5" t="s">
        <v>11186</v>
      </c>
      <c r="C5914" s="5" t="s">
        <v>11186</v>
      </c>
      <c r="D5914" s="5" t="s">
        <v>11850</v>
      </c>
      <c r="E5914" s="8">
        <v>141654.59</v>
      </c>
      <c r="F5914" s="9"/>
      <c r="G5914" s="6">
        <v>107579.67</v>
      </c>
      <c r="H5914" s="3">
        <f t="shared" si="92"/>
        <v>75.945064681631564</v>
      </c>
      <c r="I5914" s="6">
        <v>34074.92</v>
      </c>
    </row>
    <row r="5915" spans="1:9" ht="23.65" hidden="1" customHeight="1" x14ac:dyDescent="0.2">
      <c r="A5915" s="4" t="s">
        <v>11851</v>
      </c>
      <c r="B5915" s="5" t="s">
        <v>11186</v>
      </c>
      <c r="C5915" s="5" t="s">
        <v>11186</v>
      </c>
      <c r="D5915" s="5" t="s">
        <v>11852</v>
      </c>
      <c r="E5915" s="8">
        <v>151757.73000000001</v>
      </c>
      <c r="F5915" s="9"/>
      <c r="G5915" s="6">
        <v>127428.36</v>
      </c>
      <c r="H5915" s="3">
        <f t="shared" si="92"/>
        <v>83.968282867699713</v>
      </c>
      <c r="I5915" s="6">
        <v>24329.37</v>
      </c>
    </row>
    <row r="5916" spans="1:9" ht="22.9" hidden="1" customHeight="1" x14ac:dyDescent="0.2">
      <c r="A5916" s="4" t="s">
        <v>11853</v>
      </c>
      <c r="B5916" s="5" t="s">
        <v>11186</v>
      </c>
      <c r="C5916" s="5" t="s">
        <v>11186</v>
      </c>
      <c r="D5916" s="5" t="s">
        <v>11854</v>
      </c>
      <c r="E5916" s="8">
        <v>846093.5</v>
      </c>
      <c r="F5916" s="9"/>
      <c r="G5916" s="6">
        <v>501592.26</v>
      </c>
      <c r="H5916" s="3">
        <f t="shared" si="92"/>
        <v>59.283313250840486</v>
      </c>
      <c r="I5916" s="6">
        <v>344501.24</v>
      </c>
    </row>
    <row r="5917" spans="1:9" ht="23.65" hidden="1" customHeight="1" x14ac:dyDescent="0.2">
      <c r="A5917" s="4" t="s">
        <v>11855</v>
      </c>
      <c r="B5917" s="5" t="s">
        <v>11186</v>
      </c>
      <c r="C5917" s="5" t="s">
        <v>11186</v>
      </c>
      <c r="D5917" s="5" t="s">
        <v>11856</v>
      </c>
      <c r="E5917" s="8">
        <v>1465038.16</v>
      </c>
      <c r="F5917" s="9"/>
      <c r="G5917" s="6">
        <v>937902.02</v>
      </c>
      <c r="H5917" s="3">
        <f t="shared" si="92"/>
        <v>64.018948148081009</v>
      </c>
      <c r="I5917" s="6">
        <v>527136.14</v>
      </c>
    </row>
    <row r="5918" spans="1:9" ht="22.9" hidden="1" customHeight="1" x14ac:dyDescent="0.2">
      <c r="A5918" s="4" t="s">
        <v>11857</v>
      </c>
      <c r="B5918" s="5" t="s">
        <v>11186</v>
      </c>
      <c r="C5918" s="5" t="s">
        <v>11186</v>
      </c>
      <c r="D5918" s="5" t="s">
        <v>11858</v>
      </c>
      <c r="E5918" s="8">
        <v>559825.42000000004</v>
      </c>
      <c r="F5918" s="9"/>
      <c r="G5918" s="6">
        <v>462649.52</v>
      </c>
      <c r="H5918" s="3">
        <f t="shared" si="92"/>
        <v>82.641749279623639</v>
      </c>
      <c r="I5918" s="6">
        <v>97175.9</v>
      </c>
    </row>
    <row r="5919" spans="1:9" ht="23.65" hidden="1" customHeight="1" x14ac:dyDescent="0.2">
      <c r="A5919" s="4" t="s">
        <v>11859</v>
      </c>
      <c r="B5919" s="5" t="s">
        <v>11186</v>
      </c>
      <c r="C5919" s="5" t="s">
        <v>11186</v>
      </c>
      <c r="D5919" s="5" t="s">
        <v>11860</v>
      </c>
      <c r="E5919" s="8">
        <v>2950133.17</v>
      </c>
      <c r="F5919" s="9"/>
      <c r="G5919" s="6">
        <v>2110741.36</v>
      </c>
      <c r="H5919" s="3">
        <f t="shared" si="92"/>
        <v>71.547324760258192</v>
      </c>
      <c r="I5919" s="6">
        <v>839391.81</v>
      </c>
    </row>
    <row r="5920" spans="1:9" ht="22.9" hidden="1" customHeight="1" x14ac:dyDescent="0.2">
      <c r="A5920" s="4" t="s">
        <v>11861</v>
      </c>
      <c r="B5920" s="5" t="s">
        <v>11186</v>
      </c>
      <c r="C5920" s="5" t="s">
        <v>11186</v>
      </c>
      <c r="D5920" s="5" t="s">
        <v>11862</v>
      </c>
      <c r="E5920" s="8">
        <v>820612.31</v>
      </c>
      <c r="F5920" s="9"/>
      <c r="G5920" s="6">
        <v>550650.05000000005</v>
      </c>
      <c r="H5920" s="3">
        <f t="shared" si="92"/>
        <v>67.102338496481977</v>
      </c>
      <c r="I5920" s="6">
        <v>269962.26</v>
      </c>
    </row>
    <row r="5921" spans="1:9" ht="23.65" hidden="1" customHeight="1" x14ac:dyDescent="0.2">
      <c r="A5921" s="4" t="s">
        <v>11863</v>
      </c>
      <c r="B5921" s="5" t="s">
        <v>11186</v>
      </c>
      <c r="C5921" s="5" t="s">
        <v>11186</v>
      </c>
      <c r="D5921" s="5" t="s">
        <v>11864</v>
      </c>
      <c r="E5921" s="8">
        <v>1632723.82</v>
      </c>
      <c r="F5921" s="9"/>
      <c r="G5921" s="6">
        <v>1212156.55</v>
      </c>
      <c r="H5921" s="3">
        <f t="shared" si="92"/>
        <v>74.241371085037528</v>
      </c>
      <c r="I5921" s="6">
        <v>420567.27</v>
      </c>
    </row>
    <row r="5922" spans="1:9" ht="22.9" hidden="1" customHeight="1" x14ac:dyDescent="0.2">
      <c r="A5922" s="4" t="s">
        <v>11865</v>
      </c>
      <c r="B5922" s="5" t="s">
        <v>11186</v>
      </c>
      <c r="C5922" s="5" t="s">
        <v>11186</v>
      </c>
      <c r="D5922" s="5" t="s">
        <v>11866</v>
      </c>
      <c r="E5922" s="8">
        <v>1624905.24</v>
      </c>
      <c r="F5922" s="9"/>
      <c r="G5922" s="6">
        <v>1253101.58</v>
      </c>
      <c r="H5922" s="3">
        <f t="shared" si="92"/>
        <v>77.11844045748785</v>
      </c>
      <c r="I5922" s="6">
        <v>371803.66</v>
      </c>
    </row>
    <row r="5923" spans="1:9" ht="23.65" hidden="1" customHeight="1" x14ac:dyDescent="0.2">
      <c r="A5923" s="4" t="s">
        <v>11867</v>
      </c>
      <c r="B5923" s="5" t="s">
        <v>11186</v>
      </c>
      <c r="C5923" s="5" t="s">
        <v>11186</v>
      </c>
      <c r="D5923" s="5" t="s">
        <v>11868</v>
      </c>
      <c r="E5923" s="8">
        <v>172264.85</v>
      </c>
      <c r="F5923" s="9"/>
      <c r="G5923" s="6">
        <v>96054.51</v>
      </c>
      <c r="H5923" s="3">
        <f t="shared" si="92"/>
        <v>55.759785005472672</v>
      </c>
      <c r="I5923" s="6">
        <v>76210.34</v>
      </c>
    </row>
    <row r="5924" spans="1:9" ht="22.9" hidden="1" customHeight="1" x14ac:dyDescent="0.2">
      <c r="A5924" s="4" t="s">
        <v>11869</v>
      </c>
      <c r="B5924" s="5" t="s">
        <v>11186</v>
      </c>
      <c r="C5924" s="5" t="s">
        <v>11186</v>
      </c>
      <c r="D5924" s="5" t="s">
        <v>11870</v>
      </c>
      <c r="E5924" s="8">
        <v>122823.24</v>
      </c>
      <c r="F5924" s="9"/>
      <c r="G5924" s="6">
        <v>95454.76</v>
      </c>
      <c r="H5924" s="3">
        <f t="shared" si="92"/>
        <v>77.717181210982545</v>
      </c>
      <c r="I5924" s="6">
        <v>27368.48</v>
      </c>
    </row>
    <row r="5925" spans="1:9" ht="23.65" hidden="1" customHeight="1" x14ac:dyDescent="0.2">
      <c r="A5925" s="4" t="s">
        <v>11871</v>
      </c>
      <c r="B5925" s="5" t="s">
        <v>11186</v>
      </c>
      <c r="C5925" s="5" t="s">
        <v>11186</v>
      </c>
      <c r="D5925" s="5" t="s">
        <v>11872</v>
      </c>
      <c r="E5925" s="8">
        <v>329787.32</v>
      </c>
      <c r="F5925" s="9"/>
      <c r="G5925" s="6">
        <v>282010.77</v>
      </c>
      <c r="H5925" s="3">
        <f t="shared" si="92"/>
        <v>85.512920872761271</v>
      </c>
      <c r="I5925" s="6">
        <v>47776.55</v>
      </c>
    </row>
    <row r="5926" spans="1:9" ht="22.9" hidden="1" customHeight="1" x14ac:dyDescent="0.2">
      <c r="A5926" s="4" t="s">
        <v>11873</v>
      </c>
      <c r="B5926" s="5" t="s">
        <v>11186</v>
      </c>
      <c r="C5926" s="5" t="s">
        <v>11186</v>
      </c>
      <c r="D5926" s="5" t="s">
        <v>11874</v>
      </c>
      <c r="E5926" s="8">
        <v>173176.63</v>
      </c>
      <c r="F5926" s="9"/>
      <c r="G5926" s="6">
        <v>95835.83</v>
      </c>
      <c r="H5926" s="3">
        <f t="shared" si="92"/>
        <v>55.339932414668191</v>
      </c>
      <c r="I5926" s="6">
        <v>77340.800000000003</v>
      </c>
    </row>
    <row r="5927" spans="1:9" ht="23.65" hidden="1" customHeight="1" x14ac:dyDescent="0.2">
      <c r="A5927" s="4" t="s">
        <v>11875</v>
      </c>
      <c r="B5927" s="5" t="s">
        <v>11186</v>
      </c>
      <c r="C5927" s="5" t="s">
        <v>11186</v>
      </c>
      <c r="D5927" s="5" t="s">
        <v>11876</v>
      </c>
      <c r="E5927" s="8">
        <v>232260.37</v>
      </c>
      <c r="F5927" s="9"/>
      <c r="G5927" s="6">
        <v>87920.47</v>
      </c>
      <c r="H5927" s="3">
        <f t="shared" si="92"/>
        <v>37.854271049340014</v>
      </c>
      <c r="I5927" s="6">
        <v>144339.9</v>
      </c>
    </row>
    <row r="5928" spans="1:9" ht="22.9" hidden="1" customHeight="1" x14ac:dyDescent="0.2">
      <c r="A5928" s="4" t="s">
        <v>11877</v>
      </c>
      <c r="B5928" s="5" t="s">
        <v>11186</v>
      </c>
      <c r="C5928" s="5" t="s">
        <v>11186</v>
      </c>
      <c r="D5928" s="5" t="s">
        <v>11878</v>
      </c>
      <c r="E5928" s="8">
        <v>417810.16</v>
      </c>
      <c r="F5928" s="9"/>
      <c r="G5928" s="6">
        <v>276391.58</v>
      </c>
      <c r="H5928" s="3">
        <f t="shared" si="92"/>
        <v>66.152431525360711</v>
      </c>
      <c r="I5928" s="6">
        <v>141418.57999999999</v>
      </c>
    </row>
    <row r="5929" spans="1:9" ht="22.9" hidden="1" customHeight="1" x14ac:dyDescent="0.2">
      <c r="A5929" s="4" t="s">
        <v>11879</v>
      </c>
      <c r="B5929" s="5" t="s">
        <v>11186</v>
      </c>
      <c r="C5929" s="5" t="s">
        <v>11186</v>
      </c>
      <c r="D5929" s="5" t="s">
        <v>11880</v>
      </c>
      <c r="E5929" s="8">
        <v>186531.17</v>
      </c>
      <c r="F5929" s="9"/>
      <c r="G5929" s="6">
        <v>174850.85</v>
      </c>
      <c r="H5929" s="3">
        <f t="shared" si="92"/>
        <v>93.738140386939079</v>
      </c>
      <c r="I5929" s="6">
        <v>11680.32</v>
      </c>
    </row>
    <row r="5930" spans="1:9" ht="23.65" hidden="1" customHeight="1" x14ac:dyDescent="0.2">
      <c r="A5930" s="4" t="s">
        <v>11881</v>
      </c>
      <c r="B5930" s="5" t="s">
        <v>11186</v>
      </c>
      <c r="C5930" s="5" t="s">
        <v>11186</v>
      </c>
      <c r="D5930" s="5" t="s">
        <v>11882</v>
      </c>
      <c r="E5930" s="8">
        <v>270154.25</v>
      </c>
      <c r="F5930" s="9"/>
      <c r="G5930" s="6">
        <v>134227.01999999999</v>
      </c>
      <c r="H5930" s="3">
        <f t="shared" si="92"/>
        <v>49.685326068347983</v>
      </c>
      <c r="I5930" s="6">
        <v>135927.23000000001</v>
      </c>
    </row>
    <row r="5931" spans="1:9" ht="22.9" hidden="1" customHeight="1" x14ac:dyDescent="0.2">
      <c r="A5931" s="4" t="s">
        <v>11883</v>
      </c>
      <c r="B5931" s="5" t="s">
        <v>11186</v>
      </c>
      <c r="C5931" s="5" t="s">
        <v>11186</v>
      </c>
      <c r="D5931" s="5" t="s">
        <v>11884</v>
      </c>
      <c r="E5931" s="8">
        <v>198613.56</v>
      </c>
      <c r="F5931" s="9"/>
      <c r="G5931" s="6">
        <v>134792.26</v>
      </c>
      <c r="H5931" s="3">
        <f t="shared" ref="H5931:H5993" si="93">G5931/E5931*100</f>
        <v>67.866594808531715</v>
      </c>
      <c r="I5931" s="6">
        <v>63821.3</v>
      </c>
    </row>
    <row r="5932" spans="1:9" ht="23.65" hidden="1" customHeight="1" x14ac:dyDescent="0.2">
      <c r="A5932" s="4" t="s">
        <v>11885</v>
      </c>
      <c r="B5932" s="5" t="s">
        <v>11186</v>
      </c>
      <c r="C5932" s="5" t="s">
        <v>11186</v>
      </c>
      <c r="D5932" s="5" t="s">
        <v>11886</v>
      </c>
      <c r="E5932" s="8">
        <v>198586.39</v>
      </c>
      <c r="F5932" s="9"/>
      <c r="G5932" s="6">
        <v>151168.53</v>
      </c>
      <c r="H5932" s="3">
        <f t="shared" si="93"/>
        <v>76.122301231217307</v>
      </c>
      <c r="I5932" s="6">
        <v>47417.86</v>
      </c>
    </row>
    <row r="5933" spans="1:9" ht="22.9" hidden="1" customHeight="1" x14ac:dyDescent="0.2">
      <c r="A5933" s="4" t="s">
        <v>11887</v>
      </c>
      <c r="B5933" s="5" t="s">
        <v>11186</v>
      </c>
      <c r="C5933" s="5" t="s">
        <v>11186</v>
      </c>
      <c r="D5933" s="5" t="s">
        <v>11888</v>
      </c>
      <c r="E5933" s="8">
        <v>205026.78</v>
      </c>
      <c r="F5933" s="9"/>
      <c r="G5933" s="6">
        <v>137931.62</v>
      </c>
      <c r="H5933" s="3">
        <f t="shared" si="93"/>
        <v>67.274928670293704</v>
      </c>
      <c r="I5933" s="6">
        <v>67095.16</v>
      </c>
    </row>
    <row r="5934" spans="1:9" ht="23.65" hidden="1" customHeight="1" x14ac:dyDescent="0.2">
      <c r="A5934" s="4" t="s">
        <v>11889</v>
      </c>
      <c r="B5934" s="5" t="s">
        <v>11186</v>
      </c>
      <c r="C5934" s="5" t="s">
        <v>11186</v>
      </c>
      <c r="D5934" s="5" t="s">
        <v>11890</v>
      </c>
      <c r="E5934" s="8">
        <v>150667.44</v>
      </c>
      <c r="F5934" s="9"/>
      <c r="G5934" s="6">
        <v>125666.67</v>
      </c>
      <c r="H5934" s="3">
        <f t="shared" si="93"/>
        <v>83.406653753458599</v>
      </c>
      <c r="I5934" s="6">
        <v>25000.77</v>
      </c>
    </row>
    <row r="5935" spans="1:9" ht="22.9" hidden="1" customHeight="1" x14ac:dyDescent="0.2">
      <c r="A5935" s="4" t="s">
        <v>11891</v>
      </c>
      <c r="B5935" s="5" t="s">
        <v>11186</v>
      </c>
      <c r="C5935" s="5" t="s">
        <v>11186</v>
      </c>
      <c r="D5935" s="5" t="s">
        <v>11892</v>
      </c>
      <c r="E5935" s="8">
        <v>153818.85999999999</v>
      </c>
      <c r="F5935" s="9"/>
      <c r="G5935" s="6">
        <v>117745.21</v>
      </c>
      <c r="H5935" s="3">
        <f t="shared" si="93"/>
        <v>76.547966874803279</v>
      </c>
      <c r="I5935" s="6">
        <v>36073.65</v>
      </c>
    </row>
    <row r="5936" spans="1:9" ht="23.65" hidden="1" customHeight="1" x14ac:dyDescent="0.2">
      <c r="A5936" s="4" t="s">
        <v>11893</v>
      </c>
      <c r="B5936" s="5" t="s">
        <v>11186</v>
      </c>
      <c r="C5936" s="5" t="s">
        <v>11186</v>
      </c>
      <c r="D5936" s="5" t="s">
        <v>11894</v>
      </c>
      <c r="E5936" s="8">
        <v>202226.04</v>
      </c>
      <c r="F5936" s="9"/>
      <c r="G5936" s="6">
        <v>132508.06</v>
      </c>
      <c r="H5936" s="3">
        <f t="shared" si="93"/>
        <v>65.524726687028036</v>
      </c>
      <c r="I5936" s="6">
        <v>69717.98</v>
      </c>
    </row>
    <row r="5937" spans="1:9" ht="22.9" hidden="1" customHeight="1" x14ac:dyDescent="0.2">
      <c r="A5937" s="4" t="s">
        <v>11895</v>
      </c>
      <c r="B5937" s="5" t="s">
        <v>11186</v>
      </c>
      <c r="C5937" s="5" t="s">
        <v>11186</v>
      </c>
      <c r="D5937" s="5" t="s">
        <v>11896</v>
      </c>
      <c r="E5937" s="8">
        <v>201029.68</v>
      </c>
      <c r="F5937" s="9"/>
      <c r="G5937" s="6">
        <v>164202.37</v>
      </c>
      <c r="H5937" s="3">
        <f t="shared" si="93"/>
        <v>81.680660288570323</v>
      </c>
      <c r="I5937" s="6">
        <v>36827.31</v>
      </c>
    </row>
    <row r="5938" spans="1:9" ht="23.65" hidden="1" customHeight="1" x14ac:dyDescent="0.2">
      <c r="A5938" s="4" t="s">
        <v>11897</v>
      </c>
      <c r="B5938" s="5" t="s">
        <v>11186</v>
      </c>
      <c r="C5938" s="5" t="s">
        <v>11186</v>
      </c>
      <c r="D5938" s="5" t="s">
        <v>11898</v>
      </c>
      <c r="E5938" s="8">
        <v>413487.92</v>
      </c>
      <c r="F5938" s="9"/>
      <c r="G5938" s="6">
        <v>264554.21999999997</v>
      </c>
      <c r="H5938" s="3">
        <f t="shared" si="93"/>
        <v>63.98112428532373</v>
      </c>
      <c r="I5938" s="6">
        <v>148933.70000000001</v>
      </c>
    </row>
    <row r="5939" spans="1:9" ht="22.9" hidden="1" customHeight="1" x14ac:dyDescent="0.2">
      <c r="A5939" s="4" t="s">
        <v>11899</v>
      </c>
      <c r="B5939" s="5" t="s">
        <v>11186</v>
      </c>
      <c r="C5939" s="5" t="s">
        <v>11186</v>
      </c>
      <c r="D5939" s="5" t="s">
        <v>11900</v>
      </c>
      <c r="E5939" s="8">
        <v>259894.65</v>
      </c>
      <c r="F5939" s="9"/>
      <c r="G5939" s="6">
        <v>185782.82</v>
      </c>
      <c r="H5939" s="3">
        <f t="shared" si="93"/>
        <v>71.483895493808745</v>
      </c>
      <c r="I5939" s="6">
        <v>74111.83</v>
      </c>
    </row>
    <row r="5940" spans="1:9" ht="23.65" hidden="1" customHeight="1" x14ac:dyDescent="0.2">
      <c r="A5940" s="4" t="s">
        <v>11901</v>
      </c>
      <c r="B5940" s="5" t="s">
        <v>11186</v>
      </c>
      <c r="C5940" s="5" t="s">
        <v>11186</v>
      </c>
      <c r="D5940" s="5" t="s">
        <v>11902</v>
      </c>
      <c r="E5940" s="8">
        <v>196452.48000000001</v>
      </c>
      <c r="F5940" s="9"/>
      <c r="G5940" s="6">
        <v>180432.4</v>
      </c>
      <c r="H5940" s="3">
        <f t="shared" si="93"/>
        <v>91.845315467638784</v>
      </c>
      <c r="I5940" s="6">
        <v>16020.08</v>
      </c>
    </row>
    <row r="5941" spans="1:9" ht="22.9" hidden="1" customHeight="1" x14ac:dyDescent="0.2">
      <c r="A5941" s="4" t="s">
        <v>11903</v>
      </c>
      <c r="B5941" s="5" t="s">
        <v>11186</v>
      </c>
      <c r="C5941" s="5" t="s">
        <v>11186</v>
      </c>
      <c r="D5941" s="5" t="s">
        <v>11904</v>
      </c>
      <c r="E5941" s="8">
        <v>266293.90000000002</v>
      </c>
      <c r="F5941" s="9"/>
      <c r="G5941" s="6">
        <v>165854.38</v>
      </c>
      <c r="H5941" s="3">
        <f t="shared" si="93"/>
        <v>62.282455587604524</v>
      </c>
      <c r="I5941" s="6">
        <v>100439.52</v>
      </c>
    </row>
    <row r="5942" spans="1:9" ht="23.65" hidden="1" customHeight="1" x14ac:dyDescent="0.2">
      <c r="A5942" s="4" t="s">
        <v>11905</v>
      </c>
      <c r="B5942" s="5" t="s">
        <v>11186</v>
      </c>
      <c r="C5942" s="5" t="s">
        <v>11186</v>
      </c>
      <c r="D5942" s="5" t="s">
        <v>11906</v>
      </c>
      <c r="E5942" s="8">
        <v>256053.26</v>
      </c>
      <c r="F5942" s="9"/>
      <c r="G5942" s="6">
        <v>217034.32</v>
      </c>
      <c r="H5942" s="3">
        <f t="shared" si="93"/>
        <v>84.761396906253012</v>
      </c>
      <c r="I5942" s="6">
        <v>39018.94</v>
      </c>
    </row>
    <row r="5943" spans="1:9" ht="22.9" hidden="1" customHeight="1" x14ac:dyDescent="0.2">
      <c r="A5943" s="4" t="s">
        <v>11907</v>
      </c>
      <c r="B5943" s="5" t="s">
        <v>11186</v>
      </c>
      <c r="C5943" s="5" t="s">
        <v>11186</v>
      </c>
      <c r="D5943" s="5" t="s">
        <v>11908</v>
      </c>
      <c r="E5943" s="8">
        <v>241673.87</v>
      </c>
      <c r="F5943" s="9"/>
      <c r="G5943" s="6">
        <v>230466.4</v>
      </c>
      <c r="H5943" s="3">
        <f t="shared" si="93"/>
        <v>95.362564434458719</v>
      </c>
      <c r="I5943" s="6">
        <v>11207.47</v>
      </c>
    </row>
    <row r="5944" spans="1:9" ht="23.65" hidden="1" customHeight="1" x14ac:dyDescent="0.2">
      <c r="A5944" s="4" t="s">
        <v>11909</v>
      </c>
      <c r="B5944" s="5" t="s">
        <v>11186</v>
      </c>
      <c r="C5944" s="5" t="s">
        <v>11186</v>
      </c>
      <c r="D5944" s="5" t="s">
        <v>11910</v>
      </c>
      <c r="E5944" s="8">
        <v>247983.46</v>
      </c>
      <c r="F5944" s="9"/>
      <c r="G5944" s="6">
        <v>222464.99</v>
      </c>
      <c r="H5944" s="3">
        <f t="shared" si="93"/>
        <v>89.709608052085414</v>
      </c>
      <c r="I5944" s="6">
        <v>25518.47</v>
      </c>
    </row>
    <row r="5945" spans="1:9" ht="22.9" hidden="1" customHeight="1" x14ac:dyDescent="0.2">
      <c r="A5945" s="4" t="s">
        <v>11911</v>
      </c>
      <c r="B5945" s="5" t="s">
        <v>11186</v>
      </c>
      <c r="C5945" s="5" t="s">
        <v>11186</v>
      </c>
      <c r="D5945" s="5" t="s">
        <v>11912</v>
      </c>
      <c r="E5945" s="8">
        <v>201875.07</v>
      </c>
      <c r="F5945" s="9"/>
      <c r="G5945" s="6">
        <v>139608.24</v>
      </c>
      <c r="H5945" s="3">
        <f t="shared" si="93"/>
        <v>69.15576054041739</v>
      </c>
      <c r="I5945" s="6">
        <v>62266.83</v>
      </c>
    </row>
    <row r="5946" spans="1:9" ht="23.65" hidden="1" customHeight="1" x14ac:dyDescent="0.2">
      <c r="A5946" s="4" t="s">
        <v>11913</v>
      </c>
      <c r="B5946" s="5" t="s">
        <v>11186</v>
      </c>
      <c r="C5946" s="5" t="s">
        <v>11186</v>
      </c>
      <c r="D5946" s="5" t="s">
        <v>11914</v>
      </c>
      <c r="E5946" s="8">
        <v>207738.96</v>
      </c>
      <c r="F5946" s="9"/>
      <c r="G5946" s="6">
        <v>104986.24000000001</v>
      </c>
      <c r="H5946" s="3">
        <f t="shared" si="93"/>
        <v>50.537578507180356</v>
      </c>
      <c r="I5946" s="6">
        <v>102752.72</v>
      </c>
    </row>
    <row r="5947" spans="1:9" ht="22.9" hidden="1" customHeight="1" x14ac:dyDescent="0.2">
      <c r="A5947" s="4" t="s">
        <v>11915</v>
      </c>
      <c r="B5947" s="5" t="s">
        <v>11186</v>
      </c>
      <c r="C5947" s="5" t="s">
        <v>11186</v>
      </c>
      <c r="D5947" s="5" t="s">
        <v>11916</v>
      </c>
      <c r="E5947" s="8">
        <v>189077.46</v>
      </c>
      <c r="F5947" s="9"/>
      <c r="G5947" s="6">
        <v>116739.22</v>
      </c>
      <c r="H5947" s="3">
        <f t="shared" si="93"/>
        <v>61.741478862684104</v>
      </c>
      <c r="I5947" s="6">
        <v>72338.240000000005</v>
      </c>
    </row>
    <row r="5948" spans="1:9" ht="23.65" hidden="1" customHeight="1" x14ac:dyDescent="0.2">
      <c r="A5948" s="4" t="s">
        <v>11917</v>
      </c>
      <c r="B5948" s="5" t="s">
        <v>11186</v>
      </c>
      <c r="C5948" s="5" t="s">
        <v>11186</v>
      </c>
      <c r="D5948" s="5" t="s">
        <v>11918</v>
      </c>
      <c r="E5948" s="8">
        <v>225996.6</v>
      </c>
      <c r="F5948" s="9"/>
      <c r="G5948" s="6">
        <v>84519.09</v>
      </c>
      <c r="H5948" s="3">
        <f t="shared" si="93"/>
        <v>37.398390064275297</v>
      </c>
      <c r="I5948" s="6">
        <v>141477.51</v>
      </c>
    </row>
    <row r="5949" spans="1:9" ht="22.9" hidden="1" customHeight="1" x14ac:dyDescent="0.2">
      <c r="A5949" s="4" t="s">
        <v>11919</v>
      </c>
      <c r="B5949" s="5" t="s">
        <v>11186</v>
      </c>
      <c r="C5949" s="5" t="s">
        <v>11186</v>
      </c>
      <c r="D5949" s="5" t="s">
        <v>11920</v>
      </c>
      <c r="E5949" s="8">
        <v>322938.21000000002</v>
      </c>
      <c r="F5949" s="9"/>
      <c r="G5949" s="6">
        <v>193212.96</v>
      </c>
      <c r="H5949" s="3">
        <f t="shared" si="93"/>
        <v>59.829699309970152</v>
      </c>
      <c r="I5949" s="6">
        <v>129725.25</v>
      </c>
    </row>
    <row r="5950" spans="1:9" ht="23.65" hidden="1" customHeight="1" x14ac:dyDescent="0.2">
      <c r="A5950" s="4" t="s">
        <v>11921</v>
      </c>
      <c r="B5950" s="5" t="s">
        <v>11186</v>
      </c>
      <c r="C5950" s="5" t="s">
        <v>11186</v>
      </c>
      <c r="D5950" s="5" t="s">
        <v>11922</v>
      </c>
      <c r="E5950" s="8">
        <v>489300.58</v>
      </c>
      <c r="F5950" s="9"/>
      <c r="G5950" s="6">
        <v>183617.31</v>
      </c>
      <c r="H5950" s="3">
        <f t="shared" si="93"/>
        <v>37.526485253706419</v>
      </c>
      <c r="I5950" s="6">
        <v>305683.27</v>
      </c>
    </row>
    <row r="5951" spans="1:9" ht="22.9" hidden="1" customHeight="1" x14ac:dyDescent="0.2">
      <c r="A5951" s="4" t="s">
        <v>11923</v>
      </c>
      <c r="B5951" s="5" t="s">
        <v>11186</v>
      </c>
      <c r="C5951" s="5" t="s">
        <v>11186</v>
      </c>
      <c r="D5951" s="5" t="s">
        <v>11924</v>
      </c>
      <c r="E5951" s="8">
        <v>683009.58</v>
      </c>
      <c r="F5951" s="9"/>
      <c r="G5951" s="6">
        <v>251580.15</v>
      </c>
      <c r="H5951" s="3">
        <f t="shared" si="93"/>
        <v>36.83405875507632</v>
      </c>
      <c r="I5951" s="6">
        <v>431429.43</v>
      </c>
    </row>
    <row r="5952" spans="1:9" ht="23.65" hidden="1" customHeight="1" x14ac:dyDescent="0.2">
      <c r="A5952" s="4" t="s">
        <v>11925</v>
      </c>
      <c r="B5952" s="5" t="s">
        <v>11186</v>
      </c>
      <c r="C5952" s="5" t="s">
        <v>11186</v>
      </c>
      <c r="D5952" s="5" t="s">
        <v>11926</v>
      </c>
      <c r="E5952" s="8">
        <v>122178.21</v>
      </c>
      <c r="F5952" s="9"/>
      <c r="G5952" s="6">
        <v>0</v>
      </c>
      <c r="H5952" s="3">
        <f t="shared" si="93"/>
        <v>0</v>
      </c>
      <c r="I5952" s="6">
        <v>122178.21</v>
      </c>
    </row>
    <row r="5953" spans="1:9" ht="22.9" hidden="1" customHeight="1" x14ac:dyDescent="0.2">
      <c r="A5953" s="4" t="s">
        <v>11927</v>
      </c>
      <c r="B5953" s="5" t="s">
        <v>11186</v>
      </c>
      <c r="C5953" s="5" t="s">
        <v>11186</v>
      </c>
      <c r="D5953" s="5" t="s">
        <v>11928</v>
      </c>
      <c r="E5953" s="8">
        <v>298363.77</v>
      </c>
      <c r="F5953" s="9"/>
      <c r="G5953" s="6">
        <v>257739.73</v>
      </c>
      <c r="H5953" s="3">
        <f t="shared" si="93"/>
        <v>86.384392448184983</v>
      </c>
      <c r="I5953" s="6">
        <v>40624.04</v>
      </c>
    </row>
    <row r="5954" spans="1:9" ht="23.65" hidden="1" customHeight="1" x14ac:dyDescent="0.2">
      <c r="A5954" s="4" t="s">
        <v>11929</v>
      </c>
      <c r="B5954" s="5" t="s">
        <v>11186</v>
      </c>
      <c r="C5954" s="5" t="s">
        <v>11186</v>
      </c>
      <c r="D5954" s="5" t="s">
        <v>11930</v>
      </c>
      <c r="E5954" s="8">
        <v>354758.99</v>
      </c>
      <c r="F5954" s="9"/>
      <c r="G5954" s="6">
        <v>275492.36</v>
      </c>
      <c r="H5954" s="3">
        <f t="shared" si="93"/>
        <v>77.656202595457842</v>
      </c>
      <c r="I5954" s="6">
        <v>79266.63</v>
      </c>
    </row>
    <row r="5955" spans="1:9" ht="22.9" hidden="1" customHeight="1" x14ac:dyDescent="0.2">
      <c r="A5955" s="4" t="s">
        <v>11931</v>
      </c>
      <c r="B5955" s="5" t="s">
        <v>11186</v>
      </c>
      <c r="C5955" s="5" t="s">
        <v>11186</v>
      </c>
      <c r="D5955" s="5" t="s">
        <v>11932</v>
      </c>
      <c r="E5955" s="8">
        <v>350144.18</v>
      </c>
      <c r="F5955" s="9"/>
      <c r="G5955" s="6">
        <v>164775.19</v>
      </c>
      <c r="H5955" s="3">
        <f t="shared" si="93"/>
        <v>47.059239996506584</v>
      </c>
      <c r="I5955" s="6">
        <v>185368.99</v>
      </c>
    </row>
    <row r="5956" spans="1:9" ht="23.65" hidden="1" customHeight="1" x14ac:dyDescent="0.2">
      <c r="A5956" s="4" t="s">
        <v>11933</v>
      </c>
      <c r="B5956" s="5" t="s">
        <v>11186</v>
      </c>
      <c r="C5956" s="5" t="s">
        <v>11186</v>
      </c>
      <c r="D5956" s="5" t="s">
        <v>11934</v>
      </c>
      <c r="E5956" s="8">
        <v>294469.59999999998</v>
      </c>
      <c r="F5956" s="9"/>
      <c r="G5956" s="6">
        <v>177340.41</v>
      </c>
      <c r="H5956" s="3">
        <f t="shared" si="93"/>
        <v>60.223673343530201</v>
      </c>
      <c r="I5956" s="6">
        <v>117129.19</v>
      </c>
    </row>
    <row r="5957" spans="1:9" ht="22.9" hidden="1" customHeight="1" x14ac:dyDescent="0.2">
      <c r="A5957" s="4" t="s">
        <v>11935</v>
      </c>
      <c r="B5957" s="5" t="s">
        <v>11186</v>
      </c>
      <c r="C5957" s="5" t="s">
        <v>11186</v>
      </c>
      <c r="D5957" s="5" t="s">
        <v>11936</v>
      </c>
      <c r="E5957" s="8">
        <v>286734.25</v>
      </c>
      <c r="F5957" s="9"/>
      <c r="G5957" s="6">
        <v>249338.57</v>
      </c>
      <c r="H5957" s="3">
        <f t="shared" si="93"/>
        <v>86.95807005964582</v>
      </c>
      <c r="I5957" s="6">
        <v>37395.68</v>
      </c>
    </row>
    <row r="5958" spans="1:9" ht="23.65" hidden="1" customHeight="1" x14ac:dyDescent="0.2">
      <c r="A5958" s="4" t="s">
        <v>11937</v>
      </c>
      <c r="B5958" s="5" t="s">
        <v>11186</v>
      </c>
      <c r="C5958" s="5" t="s">
        <v>11186</v>
      </c>
      <c r="D5958" s="5" t="s">
        <v>11938</v>
      </c>
      <c r="E5958" s="8">
        <v>151760.15</v>
      </c>
      <c r="F5958" s="9"/>
      <c r="G5958" s="6">
        <v>118070.97</v>
      </c>
      <c r="H5958" s="3">
        <f t="shared" si="93"/>
        <v>77.80103670166379</v>
      </c>
      <c r="I5958" s="6">
        <v>33689.18</v>
      </c>
    </row>
    <row r="5959" spans="1:9" ht="22.9" hidden="1" customHeight="1" x14ac:dyDescent="0.2">
      <c r="A5959" s="4" t="s">
        <v>11939</v>
      </c>
      <c r="B5959" s="5" t="s">
        <v>11186</v>
      </c>
      <c r="C5959" s="5" t="s">
        <v>11186</v>
      </c>
      <c r="D5959" s="5" t="s">
        <v>11940</v>
      </c>
      <c r="E5959" s="8">
        <v>142723.64000000001</v>
      </c>
      <c r="F5959" s="9"/>
      <c r="G5959" s="6">
        <v>126008.41</v>
      </c>
      <c r="H5959" s="3">
        <f t="shared" si="93"/>
        <v>88.288394270213388</v>
      </c>
      <c r="I5959" s="6">
        <v>16715.23</v>
      </c>
    </row>
    <row r="5960" spans="1:9" ht="23.65" hidden="1" customHeight="1" x14ac:dyDescent="0.2">
      <c r="A5960" s="4" t="s">
        <v>11941</v>
      </c>
      <c r="B5960" s="5" t="s">
        <v>11186</v>
      </c>
      <c r="C5960" s="5" t="s">
        <v>11186</v>
      </c>
      <c r="D5960" s="5" t="s">
        <v>11942</v>
      </c>
      <c r="E5960" s="8">
        <v>148593.17000000001</v>
      </c>
      <c r="F5960" s="9"/>
      <c r="G5960" s="6">
        <v>103728.37</v>
      </c>
      <c r="H5960" s="3">
        <f t="shared" si="93"/>
        <v>69.806956806964934</v>
      </c>
      <c r="I5960" s="6">
        <v>44864.800000000003</v>
      </c>
    </row>
    <row r="5961" spans="1:9" ht="22.9" hidden="1" customHeight="1" x14ac:dyDescent="0.2">
      <c r="A5961" s="4" t="s">
        <v>11943</v>
      </c>
      <c r="B5961" s="5" t="s">
        <v>11186</v>
      </c>
      <c r="C5961" s="5" t="s">
        <v>11186</v>
      </c>
      <c r="D5961" s="5" t="s">
        <v>11944</v>
      </c>
      <c r="E5961" s="8">
        <v>147388.29</v>
      </c>
      <c r="F5961" s="9"/>
      <c r="G5961" s="6">
        <v>121177.44</v>
      </c>
      <c r="H5961" s="3">
        <f t="shared" si="93"/>
        <v>82.216463736705265</v>
      </c>
      <c r="I5961" s="6">
        <v>26210.85</v>
      </c>
    </row>
    <row r="5962" spans="1:9" ht="23.65" hidden="1" customHeight="1" x14ac:dyDescent="0.2">
      <c r="A5962" s="4" t="s">
        <v>11945</v>
      </c>
      <c r="B5962" s="5" t="s">
        <v>11186</v>
      </c>
      <c r="C5962" s="5" t="s">
        <v>11186</v>
      </c>
      <c r="D5962" s="5" t="s">
        <v>11946</v>
      </c>
      <c r="E5962" s="8">
        <v>354309.3</v>
      </c>
      <c r="F5962" s="9"/>
      <c r="G5962" s="6">
        <v>289920.40999999997</v>
      </c>
      <c r="H5962" s="3">
        <f t="shared" si="93"/>
        <v>81.82692636066848</v>
      </c>
      <c r="I5962" s="6">
        <v>64388.89</v>
      </c>
    </row>
    <row r="5963" spans="1:9" ht="22.9" hidden="1" customHeight="1" x14ac:dyDescent="0.2">
      <c r="A5963" s="4" t="s">
        <v>11947</v>
      </c>
      <c r="B5963" s="5" t="s">
        <v>11186</v>
      </c>
      <c r="C5963" s="5" t="s">
        <v>11186</v>
      </c>
      <c r="D5963" s="5" t="s">
        <v>11948</v>
      </c>
      <c r="E5963" s="8">
        <v>553423.01</v>
      </c>
      <c r="F5963" s="9"/>
      <c r="G5963" s="6">
        <v>409739.09</v>
      </c>
      <c r="H5963" s="3">
        <f t="shared" si="93"/>
        <v>74.037234194508827</v>
      </c>
      <c r="I5963" s="6">
        <v>143683.92000000001</v>
      </c>
    </row>
    <row r="5964" spans="1:9" ht="22.9" hidden="1" customHeight="1" x14ac:dyDescent="0.2">
      <c r="A5964" s="4" t="s">
        <v>11949</v>
      </c>
      <c r="B5964" s="5" t="s">
        <v>11186</v>
      </c>
      <c r="C5964" s="5" t="s">
        <v>11186</v>
      </c>
      <c r="D5964" s="5" t="s">
        <v>11950</v>
      </c>
      <c r="E5964" s="8">
        <v>661674.84</v>
      </c>
      <c r="F5964" s="9"/>
      <c r="G5964" s="6">
        <v>645015.68000000005</v>
      </c>
      <c r="H5964" s="3">
        <f t="shared" si="93"/>
        <v>97.482273921734745</v>
      </c>
      <c r="I5964" s="6">
        <v>16659.16</v>
      </c>
    </row>
    <row r="5965" spans="1:9" ht="23.65" hidden="1" customHeight="1" x14ac:dyDescent="0.2">
      <c r="A5965" s="4" t="s">
        <v>11951</v>
      </c>
      <c r="B5965" s="5" t="s">
        <v>11186</v>
      </c>
      <c r="C5965" s="5" t="s">
        <v>11186</v>
      </c>
      <c r="D5965" s="5" t="s">
        <v>11952</v>
      </c>
      <c r="E5965" s="8">
        <v>284163.82</v>
      </c>
      <c r="F5965" s="9"/>
      <c r="G5965" s="6">
        <v>217186.48</v>
      </c>
      <c r="H5965" s="3">
        <f t="shared" si="93"/>
        <v>76.430025469111456</v>
      </c>
      <c r="I5965" s="6">
        <v>66977.34</v>
      </c>
    </row>
    <row r="5966" spans="1:9" ht="22.9" hidden="1" customHeight="1" x14ac:dyDescent="0.2">
      <c r="A5966" s="4" t="s">
        <v>11953</v>
      </c>
      <c r="B5966" s="5" t="s">
        <v>11186</v>
      </c>
      <c r="C5966" s="5" t="s">
        <v>11186</v>
      </c>
      <c r="D5966" s="5" t="s">
        <v>11954</v>
      </c>
      <c r="E5966" s="8">
        <v>280773.25</v>
      </c>
      <c r="F5966" s="9"/>
      <c r="G5966" s="6">
        <v>230519.07</v>
      </c>
      <c r="H5966" s="3">
        <f t="shared" si="93"/>
        <v>82.101507177054799</v>
      </c>
      <c r="I5966" s="6">
        <v>50254.18</v>
      </c>
    </row>
    <row r="5967" spans="1:9" ht="23.65" hidden="1" customHeight="1" x14ac:dyDescent="0.2">
      <c r="A5967" s="4" t="s">
        <v>11955</v>
      </c>
      <c r="B5967" s="5" t="s">
        <v>11186</v>
      </c>
      <c r="C5967" s="5" t="s">
        <v>11186</v>
      </c>
      <c r="D5967" s="5" t="s">
        <v>11956</v>
      </c>
      <c r="E5967" s="8">
        <v>277248.40999999997</v>
      </c>
      <c r="F5967" s="9"/>
      <c r="G5967" s="6">
        <v>222598.48</v>
      </c>
      <c r="H5967" s="3">
        <f t="shared" si="93"/>
        <v>80.288460445994986</v>
      </c>
      <c r="I5967" s="6">
        <v>54649.93</v>
      </c>
    </row>
    <row r="5968" spans="1:9" ht="22.9" hidden="1" customHeight="1" x14ac:dyDescent="0.2">
      <c r="A5968" s="4" t="s">
        <v>11957</v>
      </c>
      <c r="B5968" s="5" t="s">
        <v>11186</v>
      </c>
      <c r="C5968" s="5" t="s">
        <v>11186</v>
      </c>
      <c r="D5968" s="5" t="s">
        <v>11958</v>
      </c>
      <c r="E5968" s="8">
        <v>160569.07999999999</v>
      </c>
      <c r="F5968" s="9"/>
      <c r="G5968" s="6">
        <v>94133.25</v>
      </c>
      <c r="H5968" s="3">
        <f t="shared" si="93"/>
        <v>58.624767607810924</v>
      </c>
      <c r="I5968" s="6">
        <v>66435.83</v>
      </c>
    </row>
    <row r="5969" spans="1:9" ht="23.65" hidden="1" customHeight="1" x14ac:dyDescent="0.2">
      <c r="A5969" s="4" t="s">
        <v>11959</v>
      </c>
      <c r="B5969" s="5" t="s">
        <v>11186</v>
      </c>
      <c r="C5969" s="5" t="s">
        <v>11186</v>
      </c>
      <c r="D5969" s="5" t="s">
        <v>11960</v>
      </c>
      <c r="E5969" s="8">
        <v>495980.37</v>
      </c>
      <c r="F5969" s="9"/>
      <c r="G5969" s="6">
        <v>367838.44</v>
      </c>
      <c r="H5969" s="3">
        <f t="shared" si="93"/>
        <v>74.163910962847183</v>
      </c>
      <c r="I5969" s="6">
        <v>128141.93</v>
      </c>
    </row>
    <row r="5970" spans="1:9" ht="22.9" hidden="1" customHeight="1" x14ac:dyDescent="0.2">
      <c r="A5970" s="4" t="s">
        <v>11961</v>
      </c>
      <c r="B5970" s="5" t="s">
        <v>11186</v>
      </c>
      <c r="C5970" s="5" t="s">
        <v>11186</v>
      </c>
      <c r="D5970" s="5" t="s">
        <v>11962</v>
      </c>
      <c r="E5970" s="8">
        <v>562981.79</v>
      </c>
      <c r="F5970" s="9"/>
      <c r="G5970" s="6">
        <v>347047.63</v>
      </c>
      <c r="H5970" s="3">
        <f t="shared" si="93"/>
        <v>61.64455692252497</v>
      </c>
      <c r="I5970" s="6">
        <v>215934.16</v>
      </c>
    </row>
    <row r="5971" spans="1:9" ht="23.65" hidden="1" customHeight="1" x14ac:dyDescent="0.2">
      <c r="A5971" s="4" t="s">
        <v>11963</v>
      </c>
      <c r="B5971" s="5" t="s">
        <v>11186</v>
      </c>
      <c r="C5971" s="5" t="s">
        <v>11186</v>
      </c>
      <c r="D5971" s="5" t="s">
        <v>11964</v>
      </c>
      <c r="E5971" s="8">
        <v>251037.74</v>
      </c>
      <c r="F5971" s="9"/>
      <c r="G5971" s="6">
        <v>234729.94</v>
      </c>
      <c r="H5971" s="3">
        <f t="shared" si="93"/>
        <v>93.503845278403162</v>
      </c>
      <c r="I5971" s="6">
        <v>16307.8</v>
      </c>
    </row>
    <row r="5972" spans="1:9" ht="22.9" hidden="1" customHeight="1" x14ac:dyDescent="0.2">
      <c r="A5972" s="4" t="s">
        <v>11965</v>
      </c>
      <c r="B5972" s="5" t="s">
        <v>11186</v>
      </c>
      <c r="C5972" s="5" t="s">
        <v>11186</v>
      </c>
      <c r="D5972" s="5" t="s">
        <v>11966</v>
      </c>
      <c r="E5972" s="8">
        <v>195585.65</v>
      </c>
      <c r="F5972" s="9"/>
      <c r="G5972" s="6">
        <v>182000.05</v>
      </c>
      <c r="H5972" s="3">
        <f t="shared" si="93"/>
        <v>93.053887133335195</v>
      </c>
      <c r="I5972" s="6">
        <v>13585.6</v>
      </c>
    </row>
    <row r="5973" spans="1:9" ht="22.9" hidden="1" customHeight="1" x14ac:dyDescent="0.2">
      <c r="A5973" s="4" t="s">
        <v>11967</v>
      </c>
      <c r="B5973" s="5" t="s">
        <v>11186</v>
      </c>
      <c r="C5973" s="5" t="s">
        <v>11186</v>
      </c>
      <c r="D5973" s="5" t="s">
        <v>11968</v>
      </c>
      <c r="E5973" s="8">
        <v>311989.7</v>
      </c>
      <c r="F5973" s="9"/>
      <c r="G5973" s="6">
        <v>167876.38</v>
      </c>
      <c r="H5973" s="3">
        <f t="shared" si="93"/>
        <v>53.808308415309867</v>
      </c>
      <c r="I5973" s="6">
        <v>144113.32</v>
      </c>
    </row>
    <row r="5974" spans="1:9" ht="23.65" hidden="1" customHeight="1" x14ac:dyDescent="0.2">
      <c r="A5974" s="4" t="s">
        <v>11969</v>
      </c>
      <c r="B5974" s="5" t="s">
        <v>11186</v>
      </c>
      <c r="C5974" s="5" t="s">
        <v>11186</v>
      </c>
      <c r="D5974" s="5" t="s">
        <v>11970</v>
      </c>
      <c r="E5974" s="8">
        <v>270084.28999999998</v>
      </c>
      <c r="F5974" s="9"/>
      <c r="G5974" s="6">
        <v>197123.53</v>
      </c>
      <c r="H5974" s="3">
        <f t="shared" si="93"/>
        <v>72.985929688839008</v>
      </c>
      <c r="I5974" s="6">
        <v>72960.759999999995</v>
      </c>
    </row>
    <row r="5975" spans="1:9" ht="22.9" hidden="1" customHeight="1" x14ac:dyDescent="0.2">
      <c r="A5975" s="4" t="s">
        <v>11971</v>
      </c>
      <c r="B5975" s="5" t="s">
        <v>11186</v>
      </c>
      <c r="C5975" s="5" t="s">
        <v>11186</v>
      </c>
      <c r="D5975" s="5" t="s">
        <v>11972</v>
      </c>
      <c r="E5975" s="8">
        <v>1625435.67</v>
      </c>
      <c r="F5975" s="9"/>
      <c r="G5975" s="6">
        <v>1291009.3999999999</v>
      </c>
      <c r="H5975" s="3">
        <f t="shared" si="93"/>
        <v>79.425437981190612</v>
      </c>
      <c r="I5975" s="6">
        <v>334426.27</v>
      </c>
    </row>
    <row r="5976" spans="1:9" ht="23.65" hidden="1" customHeight="1" x14ac:dyDescent="0.2">
      <c r="A5976" s="4" t="s">
        <v>11973</v>
      </c>
      <c r="B5976" s="5" t="s">
        <v>11186</v>
      </c>
      <c r="C5976" s="5" t="s">
        <v>11186</v>
      </c>
      <c r="D5976" s="5" t="s">
        <v>11974</v>
      </c>
      <c r="E5976" s="8">
        <v>352750.55</v>
      </c>
      <c r="F5976" s="9"/>
      <c r="G5976" s="6">
        <v>189633.19</v>
      </c>
      <c r="H5976" s="3">
        <f t="shared" si="93"/>
        <v>53.758439214339994</v>
      </c>
      <c r="I5976" s="6">
        <v>163117.35999999999</v>
      </c>
    </row>
    <row r="5977" spans="1:9" ht="22.9" hidden="1" customHeight="1" x14ac:dyDescent="0.2">
      <c r="A5977" s="4" t="s">
        <v>11975</v>
      </c>
      <c r="B5977" s="5" t="s">
        <v>11186</v>
      </c>
      <c r="C5977" s="5" t="s">
        <v>11186</v>
      </c>
      <c r="D5977" s="5" t="s">
        <v>11976</v>
      </c>
      <c r="E5977" s="8">
        <v>116455.07</v>
      </c>
      <c r="F5977" s="9"/>
      <c r="G5977" s="6">
        <v>39678.83</v>
      </c>
      <c r="H5977" s="3">
        <f t="shared" si="93"/>
        <v>34.072222016611214</v>
      </c>
      <c r="I5977" s="6">
        <v>76776.240000000005</v>
      </c>
    </row>
    <row r="5978" spans="1:9" ht="23.65" hidden="1" customHeight="1" x14ac:dyDescent="0.2">
      <c r="A5978" s="4" t="s">
        <v>11977</v>
      </c>
      <c r="B5978" s="5" t="s">
        <v>11186</v>
      </c>
      <c r="C5978" s="5" t="s">
        <v>11186</v>
      </c>
      <c r="D5978" s="5" t="s">
        <v>11978</v>
      </c>
      <c r="E5978" s="8">
        <v>922701.83</v>
      </c>
      <c r="F5978" s="9"/>
      <c r="G5978" s="6">
        <v>762714.38</v>
      </c>
      <c r="H5978" s="3">
        <f t="shared" si="93"/>
        <v>82.660980524987153</v>
      </c>
      <c r="I5978" s="6">
        <v>159987.45000000001</v>
      </c>
    </row>
    <row r="5979" spans="1:9" ht="22.9" hidden="1" customHeight="1" x14ac:dyDescent="0.2">
      <c r="A5979" s="4" t="s">
        <v>11979</v>
      </c>
      <c r="B5979" s="5" t="s">
        <v>11186</v>
      </c>
      <c r="C5979" s="5" t="s">
        <v>11186</v>
      </c>
      <c r="D5979" s="5" t="s">
        <v>11980</v>
      </c>
      <c r="E5979" s="8">
        <v>1005165.95</v>
      </c>
      <c r="F5979" s="9"/>
      <c r="G5979" s="6">
        <v>666774.59</v>
      </c>
      <c r="H5979" s="3">
        <f t="shared" si="93"/>
        <v>66.334776859482758</v>
      </c>
      <c r="I5979" s="6">
        <v>338391.36</v>
      </c>
    </row>
    <row r="5980" spans="1:9" ht="23.65" hidden="1" customHeight="1" x14ac:dyDescent="0.2">
      <c r="A5980" s="4" t="s">
        <v>11981</v>
      </c>
      <c r="B5980" s="5" t="s">
        <v>11186</v>
      </c>
      <c r="C5980" s="5" t="s">
        <v>11186</v>
      </c>
      <c r="D5980" s="5" t="s">
        <v>11982</v>
      </c>
      <c r="E5980" s="8">
        <v>1110123.92</v>
      </c>
      <c r="F5980" s="9"/>
      <c r="G5980" s="6">
        <v>910017.78</v>
      </c>
      <c r="H5980" s="3">
        <f t="shared" si="93"/>
        <v>81.974432187714697</v>
      </c>
      <c r="I5980" s="6">
        <v>200106.14</v>
      </c>
    </row>
    <row r="5981" spans="1:9" ht="22.9" hidden="1" customHeight="1" x14ac:dyDescent="0.2">
      <c r="A5981" s="4" t="s">
        <v>11983</v>
      </c>
      <c r="B5981" s="5" t="s">
        <v>11186</v>
      </c>
      <c r="C5981" s="5" t="s">
        <v>11186</v>
      </c>
      <c r="D5981" s="5" t="s">
        <v>11984</v>
      </c>
      <c r="E5981" s="8">
        <v>1116382.33</v>
      </c>
      <c r="F5981" s="9"/>
      <c r="G5981" s="6">
        <v>916372.27</v>
      </c>
      <c r="H5981" s="3">
        <f t="shared" si="93"/>
        <v>82.084089417646013</v>
      </c>
      <c r="I5981" s="6">
        <v>200010.06</v>
      </c>
    </row>
    <row r="5982" spans="1:9" ht="23.65" hidden="1" customHeight="1" x14ac:dyDescent="0.2">
      <c r="A5982" s="4" t="s">
        <v>11985</v>
      </c>
      <c r="B5982" s="5" t="s">
        <v>11186</v>
      </c>
      <c r="C5982" s="5" t="s">
        <v>11186</v>
      </c>
      <c r="D5982" s="5" t="s">
        <v>11986</v>
      </c>
      <c r="E5982" s="8">
        <v>114779.68</v>
      </c>
      <c r="F5982" s="9"/>
      <c r="G5982" s="6">
        <v>90339.13</v>
      </c>
      <c r="H5982" s="3">
        <f t="shared" si="93"/>
        <v>78.706553285389901</v>
      </c>
      <c r="I5982" s="6">
        <v>24440.55</v>
      </c>
    </row>
    <row r="5983" spans="1:9" ht="22.9" hidden="1" customHeight="1" x14ac:dyDescent="0.2">
      <c r="A5983" s="4" t="s">
        <v>11987</v>
      </c>
      <c r="B5983" s="5" t="s">
        <v>11186</v>
      </c>
      <c r="C5983" s="5" t="s">
        <v>11186</v>
      </c>
      <c r="D5983" s="5" t="s">
        <v>11988</v>
      </c>
      <c r="E5983" s="8">
        <v>310218.92</v>
      </c>
      <c r="F5983" s="9"/>
      <c r="G5983" s="6">
        <v>146506.23000000001</v>
      </c>
      <c r="H5983" s="3">
        <f t="shared" si="93"/>
        <v>47.226722986463884</v>
      </c>
      <c r="I5983" s="6">
        <v>163712.69</v>
      </c>
    </row>
    <row r="5984" spans="1:9" ht="23.65" hidden="1" customHeight="1" x14ac:dyDescent="0.2">
      <c r="A5984" s="4" t="s">
        <v>11989</v>
      </c>
      <c r="B5984" s="5" t="s">
        <v>11186</v>
      </c>
      <c r="C5984" s="5" t="s">
        <v>11186</v>
      </c>
      <c r="D5984" s="5" t="s">
        <v>11990</v>
      </c>
      <c r="E5984" s="8">
        <v>303415.14</v>
      </c>
      <c r="F5984" s="9"/>
      <c r="G5984" s="6">
        <v>203909.64</v>
      </c>
      <c r="H5984" s="3">
        <f t="shared" si="93"/>
        <v>67.204833615092511</v>
      </c>
      <c r="I5984" s="6">
        <v>99505.5</v>
      </c>
    </row>
    <row r="5985" spans="1:9" ht="22.9" hidden="1" customHeight="1" x14ac:dyDescent="0.2">
      <c r="A5985" s="4" t="s">
        <v>11991</v>
      </c>
      <c r="B5985" s="5" t="s">
        <v>11186</v>
      </c>
      <c r="C5985" s="5" t="s">
        <v>11186</v>
      </c>
      <c r="D5985" s="5" t="s">
        <v>11992</v>
      </c>
      <c r="E5985" s="8">
        <v>117677.31</v>
      </c>
      <c r="F5985" s="9"/>
      <c r="G5985" s="6">
        <v>49671.01</v>
      </c>
      <c r="H5985" s="3">
        <f t="shared" si="93"/>
        <v>42.209504958942382</v>
      </c>
      <c r="I5985" s="6">
        <v>68006.3</v>
      </c>
    </row>
    <row r="5986" spans="1:9" ht="23.65" hidden="1" customHeight="1" x14ac:dyDescent="0.2">
      <c r="A5986" s="4" t="s">
        <v>11993</v>
      </c>
      <c r="B5986" s="5" t="s">
        <v>11186</v>
      </c>
      <c r="C5986" s="5" t="s">
        <v>11186</v>
      </c>
      <c r="D5986" s="5" t="s">
        <v>11994</v>
      </c>
      <c r="E5986" s="8">
        <v>177117.48</v>
      </c>
      <c r="F5986" s="9"/>
      <c r="G5986" s="6">
        <v>20135.12</v>
      </c>
      <c r="H5986" s="3">
        <f t="shared" si="93"/>
        <v>11.36822859042484</v>
      </c>
      <c r="I5986" s="6">
        <v>156982.35999999999</v>
      </c>
    </row>
    <row r="5987" spans="1:9" ht="22.9" hidden="1" customHeight="1" x14ac:dyDescent="0.2">
      <c r="A5987" s="4" t="s">
        <v>11995</v>
      </c>
      <c r="B5987" s="5" t="s">
        <v>11186</v>
      </c>
      <c r="C5987" s="5" t="s">
        <v>11186</v>
      </c>
      <c r="D5987" s="5" t="s">
        <v>11996</v>
      </c>
      <c r="E5987" s="8">
        <v>167357.4</v>
      </c>
      <c r="F5987" s="9"/>
      <c r="G5987" s="6">
        <v>111136.97</v>
      </c>
      <c r="H5987" s="3">
        <f t="shared" si="93"/>
        <v>66.406964974360264</v>
      </c>
      <c r="I5987" s="6">
        <v>56220.43</v>
      </c>
    </row>
    <row r="5988" spans="1:9" ht="23.65" hidden="1" customHeight="1" x14ac:dyDescent="0.2">
      <c r="A5988" s="4" t="s">
        <v>11997</v>
      </c>
      <c r="B5988" s="5" t="s">
        <v>11186</v>
      </c>
      <c r="C5988" s="5" t="s">
        <v>11186</v>
      </c>
      <c r="D5988" s="5" t="s">
        <v>11998</v>
      </c>
      <c r="E5988" s="8">
        <v>391884.25</v>
      </c>
      <c r="F5988" s="9"/>
      <c r="G5988" s="6">
        <v>163756.31</v>
      </c>
      <c r="H5988" s="3">
        <f t="shared" si="93"/>
        <v>41.786907741252676</v>
      </c>
      <c r="I5988" s="6">
        <v>228127.94</v>
      </c>
    </row>
    <row r="5989" spans="1:9" ht="22.9" hidden="1" customHeight="1" x14ac:dyDescent="0.2">
      <c r="A5989" s="4" t="s">
        <v>11999</v>
      </c>
      <c r="B5989" s="5" t="s">
        <v>11186</v>
      </c>
      <c r="C5989" s="5" t="s">
        <v>11186</v>
      </c>
      <c r="D5989" s="5" t="s">
        <v>12000</v>
      </c>
      <c r="E5989" s="8">
        <v>366070.87</v>
      </c>
      <c r="F5989" s="9"/>
      <c r="G5989" s="6">
        <v>271816.46999999997</v>
      </c>
      <c r="H5989" s="3">
        <f t="shared" si="93"/>
        <v>74.252417298322584</v>
      </c>
      <c r="I5989" s="6">
        <v>94254.399999999994</v>
      </c>
    </row>
    <row r="5990" spans="1:9" ht="23.65" hidden="1" customHeight="1" x14ac:dyDescent="0.2">
      <c r="A5990" s="4" t="s">
        <v>12001</v>
      </c>
      <c r="B5990" s="5" t="s">
        <v>11186</v>
      </c>
      <c r="C5990" s="5" t="s">
        <v>11186</v>
      </c>
      <c r="D5990" s="5" t="s">
        <v>12002</v>
      </c>
      <c r="E5990" s="8">
        <v>149176.46</v>
      </c>
      <c r="F5990" s="9"/>
      <c r="G5990" s="6">
        <v>48970.46</v>
      </c>
      <c r="H5990" s="3">
        <f t="shared" si="93"/>
        <v>32.827203434107503</v>
      </c>
      <c r="I5990" s="6">
        <v>100206</v>
      </c>
    </row>
    <row r="5991" spans="1:9" ht="22.9" hidden="1" customHeight="1" x14ac:dyDescent="0.2">
      <c r="A5991" s="4" t="s">
        <v>12003</v>
      </c>
      <c r="B5991" s="5" t="s">
        <v>11186</v>
      </c>
      <c r="C5991" s="5" t="s">
        <v>11186</v>
      </c>
      <c r="D5991" s="5" t="s">
        <v>12004</v>
      </c>
      <c r="E5991" s="8">
        <v>158530.94</v>
      </c>
      <c r="F5991" s="9"/>
      <c r="G5991" s="6">
        <v>132212.5</v>
      </c>
      <c r="H5991" s="3">
        <f t="shared" si="93"/>
        <v>83.39854668117151</v>
      </c>
      <c r="I5991" s="6">
        <v>26318.44</v>
      </c>
    </row>
    <row r="5992" spans="1:9" ht="23.65" hidden="1" customHeight="1" x14ac:dyDescent="0.2">
      <c r="A5992" s="4" t="s">
        <v>12005</v>
      </c>
      <c r="B5992" s="5" t="s">
        <v>11186</v>
      </c>
      <c r="C5992" s="5" t="s">
        <v>11186</v>
      </c>
      <c r="D5992" s="5" t="s">
        <v>12006</v>
      </c>
      <c r="E5992" s="8">
        <v>164965.59</v>
      </c>
      <c r="F5992" s="9"/>
      <c r="G5992" s="6">
        <v>128711.48</v>
      </c>
      <c r="H5992" s="3">
        <f t="shared" si="93"/>
        <v>78.023228965507286</v>
      </c>
      <c r="I5992" s="6">
        <v>36254.11</v>
      </c>
    </row>
    <row r="5993" spans="1:9" ht="22.9" hidden="1" customHeight="1" x14ac:dyDescent="0.2">
      <c r="A5993" s="4" t="s">
        <v>12007</v>
      </c>
      <c r="B5993" s="5" t="s">
        <v>11186</v>
      </c>
      <c r="C5993" s="5" t="s">
        <v>11186</v>
      </c>
      <c r="D5993" s="5" t="s">
        <v>12008</v>
      </c>
      <c r="E5993" s="8">
        <v>131477.04</v>
      </c>
      <c r="F5993" s="9"/>
      <c r="G5993" s="6">
        <v>0</v>
      </c>
      <c r="H5993" s="3">
        <f t="shared" si="93"/>
        <v>0</v>
      </c>
      <c r="I5993" s="6">
        <v>131477.04</v>
      </c>
    </row>
    <row r="5994" spans="1:9" ht="23.65" hidden="1" customHeight="1" x14ac:dyDescent="0.2">
      <c r="A5994" s="4" t="s">
        <v>12009</v>
      </c>
      <c r="B5994" s="5" t="s">
        <v>11186</v>
      </c>
      <c r="C5994" s="5" t="s">
        <v>11186</v>
      </c>
      <c r="D5994" s="5" t="s">
        <v>12010</v>
      </c>
      <c r="E5994" s="8">
        <v>154177.39000000001</v>
      </c>
      <c r="F5994" s="9"/>
      <c r="G5994" s="6">
        <v>124901.61</v>
      </c>
      <c r="H5994" s="3">
        <f t="shared" ref="H5994:H6057" si="94">G5994/E5994*100</f>
        <v>81.011625634601799</v>
      </c>
      <c r="I5994" s="6">
        <v>29275.78</v>
      </c>
    </row>
    <row r="5995" spans="1:9" ht="22.9" hidden="1" customHeight="1" x14ac:dyDescent="0.2">
      <c r="A5995" s="4" t="s">
        <v>12011</v>
      </c>
      <c r="B5995" s="5" t="s">
        <v>11186</v>
      </c>
      <c r="C5995" s="5" t="s">
        <v>11186</v>
      </c>
      <c r="D5995" s="5" t="s">
        <v>12012</v>
      </c>
      <c r="E5995" s="8">
        <v>150625.04999999999</v>
      </c>
      <c r="F5995" s="9"/>
      <c r="G5995" s="6">
        <v>130548.76</v>
      </c>
      <c r="H5995" s="3">
        <f t="shared" si="94"/>
        <v>86.671347163038291</v>
      </c>
      <c r="I5995" s="6">
        <v>20076.29</v>
      </c>
    </row>
    <row r="5996" spans="1:9" ht="22.9" hidden="1" customHeight="1" x14ac:dyDescent="0.2">
      <c r="A5996" s="4" t="s">
        <v>12013</v>
      </c>
      <c r="B5996" s="5" t="s">
        <v>11186</v>
      </c>
      <c r="C5996" s="5" t="s">
        <v>11186</v>
      </c>
      <c r="D5996" s="5" t="s">
        <v>12014</v>
      </c>
      <c r="E5996" s="8">
        <v>142266.48000000001</v>
      </c>
      <c r="F5996" s="9"/>
      <c r="G5996" s="6">
        <v>141282.46</v>
      </c>
      <c r="H5996" s="3">
        <f t="shared" si="94"/>
        <v>99.308326177747546</v>
      </c>
      <c r="I5996" s="6">
        <v>984.02000000000203</v>
      </c>
    </row>
    <row r="5997" spans="1:9" ht="23.65" hidden="1" customHeight="1" x14ac:dyDescent="0.2">
      <c r="A5997" s="4" t="s">
        <v>12015</v>
      </c>
      <c r="B5997" s="5" t="s">
        <v>11186</v>
      </c>
      <c r="C5997" s="5" t="s">
        <v>11186</v>
      </c>
      <c r="D5997" s="5" t="s">
        <v>12016</v>
      </c>
      <c r="E5997" s="8">
        <v>152226.35</v>
      </c>
      <c r="F5997" s="9"/>
      <c r="G5997" s="6">
        <v>117655.87</v>
      </c>
      <c r="H5997" s="3">
        <f t="shared" si="94"/>
        <v>77.290081513483045</v>
      </c>
      <c r="I5997" s="6">
        <v>34570.480000000003</v>
      </c>
    </row>
    <row r="5998" spans="1:9" ht="22.9" hidden="1" customHeight="1" x14ac:dyDescent="0.2">
      <c r="A5998" s="4" t="s">
        <v>12017</v>
      </c>
      <c r="B5998" s="5" t="s">
        <v>11186</v>
      </c>
      <c r="C5998" s="5" t="s">
        <v>11186</v>
      </c>
      <c r="D5998" s="5" t="s">
        <v>12018</v>
      </c>
      <c r="E5998" s="8">
        <v>145520.59</v>
      </c>
      <c r="F5998" s="9"/>
      <c r="G5998" s="6">
        <v>123745.16</v>
      </c>
      <c r="H5998" s="3">
        <f t="shared" si="94"/>
        <v>85.036186288139717</v>
      </c>
      <c r="I5998" s="6">
        <v>21775.43</v>
      </c>
    </row>
    <row r="5999" spans="1:9" ht="23.65" hidden="1" customHeight="1" x14ac:dyDescent="0.2">
      <c r="A5999" s="4" t="s">
        <v>12019</v>
      </c>
      <c r="B5999" s="5" t="s">
        <v>11186</v>
      </c>
      <c r="C5999" s="5" t="s">
        <v>11186</v>
      </c>
      <c r="D5999" s="5" t="s">
        <v>12020</v>
      </c>
      <c r="E5999" s="8">
        <v>157522.68</v>
      </c>
      <c r="F5999" s="9"/>
      <c r="G5999" s="6">
        <v>150751.03</v>
      </c>
      <c r="H5999" s="3">
        <f t="shared" si="94"/>
        <v>95.701158715684628</v>
      </c>
      <c r="I5999" s="6">
        <v>6771.65</v>
      </c>
    </row>
    <row r="6000" spans="1:9" ht="22.9" hidden="1" customHeight="1" x14ac:dyDescent="0.2">
      <c r="A6000" s="4" t="s">
        <v>12021</v>
      </c>
      <c r="B6000" s="5" t="s">
        <v>11186</v>
      </c>
      <c r="C6000" s="5" t="s">
        <v>11186</v>
      </c>
      <c r="D6000" s="5" t="s">
        <v>12022</v>
      </c>
      <c r="E6000" s="8">
        <v>168631.23</v>
      </c>
      <c r="F6000" s="9"/>
      <c r="G6000" s="6">
        <v>101257.36</v>
      </c>
      <c r="H6000" s="3">
        <f t="shared" si="94"/>
        <v>60.046623629561381</v>
      </c>
      <c r="I6000" s="6">
        <v>67373.87</v>
      </c>
    </row>
    <row r="6001" spans="1:9" ht="23.65" hidden="1" customHeight="1" x14ac:dyDescent="0.2">
      <c r="A6001" s="4" t="s">
        <v>12023</v>
      </c>
      <c r="B6001" s="5" t="s">
        <v>11186</v>
      </c>
      <c r="C6001" s="5" t="s">
        <v>11186</v>
      </c>
      <c r="D6001" s="5" t="s">
        <v>12024</v>
      </c>
      <c r="E6001" s="8">
        <v>151858.04999999999</v>
      </c>
      <c r="F6001" s="9"/>
      <c r="G6001" s="6">
        <v>121136.02</v>
      </c>
      <c r="H6001" s="3">
        <f t="shared" si="94"/>
        <v>79.769245028498659</v>
      </c>
      <c r="I6001" s="6">
        <v>30722.03</v>
      </c>
    </row>
    <row r="6002" spans="1:9" ht="22.9" hidden="1" customHeight="1" x14ac:dyDescent="0.2">
      <c r="A6002" s="4" t="s">
        <v>12025</v>
      </c>
      <c r="B6002" s="5" t="s">
        <v>11186</v>
      </c>
      <c r="C6002" s="5" t="s">
        <v>11186</v>
      </c>
      <c r="D6002" s="5" t="s">
        <v>12026</v>
      </c>
      <c r="E6002" s="8">
        <v>159612.35999999999</v>
      </c>
      <c r="F6002" s="9"/>
      <c r="G6002" s="6">
        <v>153883.21</v>
      </c>
      <c r="H6002" s="3">
        <f t="shared" si="94"/>
        <v>96.410584994796139</v>
      </c>
      <c r="I6002" s="6">
        <v>5729.1499999999896</v>
      </c>
    </row>
    <row r="6003" spans="1:9" ht="23.65" hidden="1" customHeight="1" x14ac:dyDescent="0.2">
      <c r="A6003" s="4" t="s">
        <v>12027</v>
      </c>
      <c r="B6003" s="5" t="s">
        <v>11186</v>
      </c>
      <c r="C6003" s="5" t="s">
        <v>11186</v>
      </c>
      <c r="D6003" s="5" t="s">
        <v>12028</v>
      </c>
      <c r="E6003" s="8">
        <v>171104.68</v>
      </c>
      <c r="F6003" s="9"/>
      <c r="G6003" s="6">
        <v>133715.35999999999</v>
      </c>
      <c r="H6003" s="3">
        <f t="shared" si="94"/>
        <v>78.148277417075903</v>
      </c>
      <c r="I6003" s="6">
        <v>37389.32</v>
      </c>
    </row>
    <row r="6004" spans="1:9" ht="22.9" hidden="1" customHeight="1" x14ac:dyDescent="0.2">
      <c r="A6004" s="4" t="s">
        <v>12029</v>
      </c>
      <c r="B6004" s="5" t="s">
        <v>11186</v>
      </c>
      <c r="C6004" s="5" t="s">
        <v>11186</v>
      </c>
      <c r="D6004" s="5" t="s">
        <v>12030</v>
      </c>
      <c r="E6004" s="8">
        <v>149572.09</v>
      </c>
      <c r="F6004" s="9"/>
      <c r="G6004" s="6">
        <v>143162.39000000001</v>
      </c>
      <c r="H6004" s="3">
        <f t="shared" si="94"/>
        <v>95.714641682148056</v>
      </c>
      <c r="I6004" s="6">
        <v>6409.7000000000098</v>
      </c>
    </row>
    <row r="6005" spans="1:9" ht="23.65" hidden="1" customHeight="1" x14ac:dyDescent="0.2">
      <c r="A6005" s="4" t="s">
        <v>12031</v>
      </c>
      <c r="B6005" s="5" t="s">
        <v>11186</v>
      </c>
      <c r="C6005" s="5" t="s">
        <v>11186</v>
      </c>
      <c r="D6005" s="5" t="s">
        <v>12032</v>
      </c>
      <c r="E6005" s="8">
        <v>436409.38</v>
      </c>
      <c r="F6005" s="9"/>
      <c r="G6005" s="6">
        <v>265218.28999999998</v>
      </c>
      <c r="H6005" s="3">
        <f t="shared" si="94"/>
        <v>60.77282069418397</v>
      </c>
      <c r="I6005" s="6">
        <v>171191.09</v>
      </c>
    </row>
    <row r="6006" spans="1:9" ht="22.9" hidden="1" customHeight="1" x14ac:dyDescent="0.2">
      <c r="A6006" s="4" t="s">
        <v>12033</v>
      </c>
      <c r="B6006" s="5" t="s">
        <v>11186</v>
      </c>
      <c r="C6006" s="5" t="s">
        <v>11186</v>
      </c>
      <c r="D6006" s="5" t="s">
        <v>12034</v>
      </c>
      <c r="E6006" s="8">
        <v>140250.1</v>
      </c>
      <c r="F6006" s="9"/>
      <c r="G6006" s="6">
        <v>108054.36</v>
      </c>
      <c r="H6006" s="3">
        <f t="shared" si="94"/>
        <v>77.044052018501233</v>
      </c>
      <c r="I6006" s="6">
        <v>32195.74</v>
      </c>
    </row>
    <row r="6007" spans="1:9" ht="23.65" hidden="1" customHeight="1" x14ac:dyDescent="0.2">
      <c r="A6007" s="4" t="s">
        <v>12035</v>
      </c>
      <c r="B6007" s="5" t="s">
        <v>11186</v>
      </c>
      <c r="C6007" s="5" t="s">
        <v>11186</v>
      </c>
      <c r="D6007" s="5" t="s">
        <v>12036</v>
      </c>
      <c r="E6007" s="8">
        <v>384270.78</v>
      </c>
      <c r="F6007" s="9"/>
      <c r="G6007" s="6">
        <v>245587.3</v>
      </c>
      <c r="H6007" s="3">
        <f t="shared" si="94"/>
        <v>63.909959534263827</v>
      </c>
      <c r="I6007" s="6">
        <v>138683.48000000001</v>
      </c>
    </row>
    <row r="6008" spans="1:9" ht="22.9" hidden="1" customHeight="1" x14ac:dyDescent="0.2">
      <c r="A6008" s="4" t="s">
        <v>12037</v>
      </c>
      <c r="B6008" s="5" t="s">
        <v>11186</v>
      </c>
      <c r="C6008" s="5" t="s">
        <v>11186</v>
      </c>
      <c r="D6008" s="5" t="s">
        <v>12038</v>
      </c>
      <c r="E6008" s="8">
        <v>368703.97</v>
      </c>
      <c r="F6008" s="9"/>
      <c r="G6008" s="6">
        <v>330716.17</v>
      </c>
      <c r="H6008" s="3">
        <f t="shared" si="94"/>
        <v>89.696937627224358</v>
      </c>
      <c r="I6008" s="6">
        <v>37987.800000000003</v>
      </c>
    </row>
    <row r="6009" spans="1:9" ht="23.65" hidden="1" customHeight="1" x14ac:dyDescent="0.2">
      <c r="A6009" s="4" t="s">
        <v>12039</v>
      </c>
      <c r="B6009" s="5" t="s">
        <v>11186</v>
      </c>
      <c r="C6009" s="5" t="s">
        <v>11186</v>
      </c>
      <c r="D6009" s="5" t="s">
        <v>12040</v>
      </c>
      <c r="E6009" s="8">
        <v>512033.24</v>
      </c>
      <c r="F6009" s="9"/>
      <c r="G6009" s="6">
        <v>460129.64</v>
      </c>
      <c r="H6009" s="3">
        <f t="shared" si="94"/>
        <v>89.863236222710867</v>
      </c>
      <c r="I6009" s="6">
        <v>51903.6</v>
      </c>
    </row>
    <row r="6010" spans="1:9" ht="23.65" hidden="1" customHeight="1" x14ac:dyDescent="0.2">
      <c r="A6010" s="4" t="s">
        <v>12041</v>
      </c>
      <c r="B6010" s="5" t="s">
        <v>11186</v>
      </c>
      <c r="C6010" s="5" t="s">
        <v>11186</v>
      </c>
      <c r="D6010" s="5" t="s">
        <v>12042</v>
      </c>
      <c r="E6010" s="8">
        <v>289934.42</v>
      </c>
      <c r="F6010" s="9"/>
      <c r="G6010" s="6">
        <v>183025.37</v>
      </c>
      <c r="H6010" s="3">
        <f t="shared" si="94"/>
        <v>63.126471841459875</v>
      </c>
      <c r="I6010" s="6">
        <v>106909.05</v>
      </c>
    </row>
    <row r="6011" spans="1:9" ht="22.9" hidden="1" customHeight="1" x14ac:dyDescent="0.2">
      <c r="A6011" s="4" t="s">
        <v>12043</v>
      </c>
      <c r="B6011" s="5" t="s">
        <v>11186</v>
      </c>
      <c r="C6011" s="5" t="s">
        <v>11186</v>
      </c>
      <c r="D6011" s="5" t="s">
        <v>12044</v>
      </c>
      <c r="E6011" s="8">
        <v>318145.62</v>
      </c>
      <c r="F6011" s="9"/>
      <c r="G6011" s="6">
        <v>286575.63</v>
      </c>
      <c r="H6011" s="3">
        <f t="shared" si="94"/>
        <v>90.076874231366133</v>
      </c>
      <c r="I6011" s="6">
        <v>31569.99</v>
      </c>
    </row>
    <row r="6012" spans="1:9" ht="23.65" hidden="1" customHeight="1" x14ac:dyDescent="0.2">
      <c r="A6012" s="4" t="s">
        <v>12045</v>
      </c>
      <c r="B6012" s="5" t="s">
        <v>11186</v>
      </c>
      <c r="C6012" s="5" t="s">
        <v>11186</v>
      </c>
      <c r="D6012" s="5" t="s">
        <v>12046</v>
      </c>
      <c r="E6012" s="8">
        <v>239575.77</v>
      </c>
      <c r="F6012" s="9"/>
      <c r="G6012" s="6">
        <v>215884.47</v>
      </c>
      <c r="H6012" s="3">
        <f t="shared" si="94"/>
        <v>90.111145213057227</v>
      </c>
      <c r="I6012" s="6">
        <v>23691.3</v>
      </c>
    </row>
    <row r="6013" spans="1:9" ht="22.9" hidden="1" customHeight="1" x14ac:dyDescent="0.2">
      <c r="A6013" s="4" t="s">
        <v>12047</v>
      </c>
      <c r="B6013" s="5" t="s">
        <v>11186</v>
      </c>
      <c r="C6013" s="5" t="s">
        <v>11186</v>
      </c>
      <c r="D6013" s="5" t="s">
        <v>12048</v>
      </c>
      <c r="E6013" s="8">
        <v>308877.08</v>
      </c>
      <c r="F6013" s="9"/>
      <c r="G6013" s="6">
        <v>168365.4</v>
      </c>
      <c r="H6013" s="3">
        <f t="shared" si="94"/>
        <v>54.508868058452244</v>
      </c>
      <c r="I6013" s="6">
        <v>140511.67999999999</v>
      </c>
    </row>
    <row r="6014" spans="1:9" ht="23.65" hidden="1" customHeight="1" x14ac:dyDescent="0.2">
      <c r="A6014" s="4" t="s">
        <v>12049</v>
      </c>
      <c r="B6014" s="5" t="s">
        <v>11186</v>
      </c>
      <c r="C6014" s="5" t="s">
        <v>11186</v>
      </c>
      <c r="D6014" s="5" t="s">
        <v>12050</v>
      </c>
      <c r="E6014" s="8">
        <v>467210.76</v>
      </c>
      <c r="F6014" s="9"/>
      <c r="G6014" s="6">
        <v>417781.09</v>
      </c>
      <c r="H6014" s="3">
        <f t="shared" si="94"/>
        <v>89.420262923739173</v>
      </c>
      <c r="I6014" s="6">
        <v>49429.67</v>
      </c>
    </row>
    <row r="6015" spans="1:9" ht="22.9" hidden="1" customHeight="1" x14ac:dyDescent="0.2">
      <c r="A6015" s="4" t="s">
        <v>12051</v>
      </c>
      <c r="B6015" s="5" t="s">
        <v>11186</v>
      </c>
      <c r="C6015" s="5" t="s">
        <v>11186</v>
      </c>
      <c r="D6015" s="5" t="s">
        <v>12052</v>
      </c>
      <c r="E6015" s="8">
        <v>312654.38</v>
      </c>
      <c r="F6015" s="9"/>
      <c r="G6015" s="6">
        <v>217954.33</v>
      </c>
      <c r="H6015" s="3">
        <f t="shared" si="94"/>
        <v>69.710947276670169</v>
      </c>
      <c r="I6015" s="6">
        <v>94700.05</v>
      </c>
    </row>
    <row r="6016" spans="1:9" ht="23.65" hidden="1" customHeight="1" x14ac:dyDescent="0.2">
      <c r="A6016" s="4" t="s">
        <v>12053</v>
      </c>
      <c r="B6016" s="5" t="s">
        <v>11186</v>
      </c>
      <c r="C6016" s="5" t="s">
        <v>11186</v>
      </c>
      <c r="D6016" s="5" t="s">
        <v>12054</v>
      </c>
      <c r="E6016" s="8">
        <v>149728.37</v>
      </c>
      <c r="F6016" s="9"/>
      <c r="G6016" s="6">
        <v>107520.64</v>
      </c>
      <c r="H6016" s="3">
        <f t="shared" si="94"/>
        <v>71.810465845584233</v>
      </c>
      <c r="I6016" s="6">
        <v>42207.73</v>
      </c>
    </row>
    <row r="6017" spans="1:9" ht="22.9" hidden="1" customHeight="1" x14ac:dyDescent="0.2">
      <c r="A6017" s="4" t="s">
        <v>12055</v>
      </c>
      <c r="B6017" s="5" t="s">
        <v>11186</v>
      </c>
      <c r="C6017" s="5" t="s">
        <v>11186</v>
      </c>
      <c r="D6017" s="5" t="s">
        <v>12056</v>
      </c>
      <c r="E6017" s="8">
        <v>148321.35999999999</v>
      </c>
      <c r="F6017" s="9"/>
      <c r="G6017" s="6">
        <v>123799.84</v>
      </c>
      <c r="H6017" s="3">
        <f t="shared" si="94"/>
        <v>83.467303697862533</v>
      </c>
      <c r="I6017" s="6">
        <v>24521.52</v>
      </c>
    </row>
    <row r="6018" spans="1:9" ht="22.9" hidden="1" customHeight="1" x14ac:dyDescent="0.2">
      <c r="A6018" s="4" t="s">
        <v>12057</v>
      </c>
      <c r="B6018" s="5" t="s">
        <v>11186</v>
      </c>
      <c r="C6018" s="5" t="s">
        <v>11186</v>
      </c>
      <c r="D6018" s="5" t="s">
        <v>12058</v>
      </c>
      <c r="E6018" s="8">
        <v>324211.25</v>
      </c>
      <c r="F6018" s="9"/>
      <c r="G6018" s="6">
        <v>15272.84</v>
      </c>
      <c r="H6018" s="3">
        <f t="shared" si="94"/>
        <v>4.710768056321303</v>
      </c>
      <c r="I6018" s="6">
        <v>308938.40999999997</v>
      </c>
    </row>
    <row r="6019" spans="1:9" ht="23.65" hidden="1" customHeight="1" x14ac:dyDescent="0.2">
      <c r="A6019" s="4" t="s">
        <v>12059</v>
      </c>
      <c r="B6019" s="5" t="s">
        <v>11186</v>
      </c>
      <c r="C6019" s="5" t="s">
        <v>11186</v>
      </c>
      <c r="D6019" s="5" t="s">
        <v>12060</v>
      </c>
      <c r="E6019" s="8">
        <v>65310.37</v>
      </c>
      <c r="F6019" s="9"/>
      <c r="G6019" s="6">
        <v>147</v>
      </c>
      <c r="H6019" s="3">
        <f t="shared" si="94"/>
        <v>0.22507911071396472</v>
      </c>
      <c r="I6019" s="6">
        <v>65163.37</v>
      </c>
    </row>
    <row r="6020" spans="1:9" ht="22.9" hidden="1" customHeight="1" x14ac:dyDescent="0.2">
      <c r="A6020" s="4" t="s">
        <v>12061</v>
      </c>
      <c r="B6020" s="5" t="s">
        <v>11186</v>
      </c>
      <c r="C6020" s="5" t="s">
        <v>11186</v>
      </c>
      <c r="D6020" s="5" t="s">
        <v>12062</v>
      </c>
      <c r="E6020" s="8">
        <v>55301.75</v>
      </c>
      <c r="F6020" s="9"/>
      <c r="G6020" s="6">
        <v>0</v>
      </c>
      <c r="H6020" s="3">
        <f t="shared" si="94"/>
        <v>0</v>
      </c>
      <c r="I6020" s="6">
        <v>55301.75</v>
      </c>
    </row>
    <row r="6021" spans="1:9" ht="23.65" hidden="1" customHeight="1" x14ac:dyDescent="0.2">
      <c r="A6021" s="4" t="s">
        <v>12063</v>
      </c>
      <c r="B6021" s="5" t="s">
        <v>11186</v>
      </c>
      <c r="C6021" s="5" t="s">
        <v>11186</v>
      </c>
      <c r="D6021" s="5" t="s">
        <v>12064</v>
      </c>
      <c r="E6021" s="8">
        <v>83757.05</v>
      </c>
      <c r="F6021" s="9"/>
      <c r="G6021" s="6">
        <v>1670.71</v>
      </c>
      <c r="H6021" s="3">
        <f t="shared" si="94"/>
        <v>1.9947096990641386</v>
      </c>
      <c r="I6021" s="6">
        <v>82086.34</v>
      </c>
    </row>
    <row r="6022" spans="1:9" ht="22.9" hidden="1" customHeight="1" x14ac:dyDescent="0.2">
      <c r="A6022" s="4" t="s">
        <v>12065</v>
      </c>
      <c r="B6022" s="5" t="s">
        <v>11186</v>
      </c>
      <c r="C6022" s="5" t="s">
        <v>11186</v>
      </c>
      <c r="D6022" s="5" t="s">
        <v>12066</v>
      </c>
      <c r="E6022" s="8">
        <v>180195.96</v>
      </c>
      <c r="F6022" s="9"/>
      <c r="G6022" s="6">
        <v>36241.06</v>
      </c>
      <c r="H6022" s="3">
        <f t="shared" si="94"/>
        <v>20.112026928905617</v>
      </c>
      <c r="I6022" s="6">
        <v>143954.9</v>
      </c>
    </row>
    <row r="6023" spans="1:9" ht="23.65" hidden="1" customHeight="1" x14ac:dyDescent="0.2">
      <c r="A6023" s="4" t="s">
        <v>12067</v>
      </c>
      <c r="B6023" s="5" t="s">
        <v>11186</v>
      </c>
      <c r="C6023" s="5" t="s">
        <v>11186</v>
      </c>
      <c r="D6023" s="5" t="s">
        <v>12068</v>
      </c>
      <c r="E6023" s="8">
        <v>185717.05</v>
      </c>
      <c r="F6023" s="9"/>
      <c r="G6023" s="6">
        <v>676.5</v>
      </c>
      <c r="H6023" s="3">
        <f t="shared" si="94"/>
        <v>0.36426380884253767</v>
      </c>
      <c r="I6023" s="6">
        <v>185040.55</v>
      </c>
    </row>
    <row r="6024" spans="1:9" ht="22.9" hidden="1" customHeight="1" x14ac:dyDescent="0.2">
      <c r="A6024" s="4" t="s">
        <v>12069</v>
      </c>
      <c r="B6024" s="5" t="s">
        <v>11186</v>
      </c>
      <c r="C6024" s="5" t="s">
        <v>11186</v>
      </c>
      <c r="D6024" s="5" t="s">
        <v>12070</v>
      </c>
      <c r="E6024" s="8">
        <v>113340.67</v>
      </c>
      <c r="F6024" s="9"/>
      <c r="G6024" s="6">
        <v>5941.25</v>
      </c>
      <c r="H6024" s="3">
        <f t="shared" si="94"/>
        <v>5.2419400732323176</v>
      </c>
      <c r="I6024" s="6">
        <v>107399.42</v>
      </c>
    </row>
    <row r="6025" spans="1:9" ht="23.65" hidden="1" customHeight="1" x14ac:dyDescent="0.2">
      <c r="A6025" s="4" t="s">
        <v>12071</v>
      </c>
      <c r="B6025" s="5" t="s">
        <v>11186</v>
      </c>
      <c r="C6025" s="5" t="s">
        <v>11186</v>
      </c>
      <c r="D6025" s="5" t="s">
        <v>12072</v>
      </c>
      <c r="E6025" s="8">
        <v>170683.4</v>
      </c>
      <c r="F6025" s="9"/>
      <c r="G6025" s="6">
        <v>49492.11</v>
      </c>
      <c r="H6025" s="3">
        <f t="shared" si="94"/>
        <v>28.996440192777971</v>
      </c>
      <c r="I6025" s="6">
        <v>121191.29</v>
      </c>
    </row>
    <row r="6026" spans="1:9" ht="22.9" hidden="1" customHeight="1" x14ac:dyDescent="0.2">
      <c r="A6026" s="4" t="s">
        <v>12073</v>
      </c>
      <c r="B6026" s="5" t="s">
        <v>11186</v>
      </c>
      <c r="C6026" s="5" t="s">
        <v>11186</v>
      </c>
      <c r="D6026" s="5" t="s">
        <v>12074</v>
      </c>
      <c r="E6026" s="8">
        <v>162605.37</v>
      </c>
      <c r="F6026" s="9"/>
      <c r="G6026" s="6">
        <v>119420.34</v>
      </c>
      <c r="H6026" s="3">
        <f t="shared" si="94"/>
        <v>73.441818065418133</v>
      </c>
      <c r="I6026" s="6">
        <v>43185.03</v>
      </c>
    </row>
    <row r="6027" spans="1:9" ht="23.65" hidden="1" customHeight="1" x14ac:dyDescent="0.2">
      <c r="A6027" s="4" t="s">
        <v>12075</v>
      </c>
      <c r="B6027" s="5" t="s">
        <v>11186</v>
      </c>
      <c r="C6027" s="5" t="s">
        <v>11186</v>
      </c>
      <c r="D6027" s="5" t="s">
        <v>12076</v>
      </c>
      <c r="E6027" s="8">
        <v>169817.32</v>
      </c>
      <c r="F6027" s="9"/>
      <c r="G6027" s="6">
        <v>63807.78</v>
      </c>
      <c r="H6027" s="3">
        <f t="shared" si="94"/>
        <v>37.574365206093233</v>
      </c>
      <c r="I6027" s="6">
        <v>106009.54</v>
      </c>
    </row>
    <row r="6028" spans="1:9" ht="22.9" hidden="1" customHeight="1" x14ac:dyDescent="0.2">
      <c r="A6028" s="4" t="s">
        <v>12077</v>
      </c>
      <c r="B6028" s="5" t="s">
        <v>11186</v>
      </c>
      <c r="C6028" s="5" t="s">
        <v>11186</v>
      </c>
      <c r="D6028" s="5" t="s">
        <v>12078</v>
      </c>
      <c r="E6028" s="8">
        <v>154219.57999999999</v>
      </c>
      <c r="F6028" s="9"/>
      <c r="G6028" s="6">
        <v>141491.79</v>
      </c>
      <c r="H6028" s="3">
        <f t="shared" si="94"/>
        <v>91.746968834955993</v>
      </c>
      <c r="I6028" s="6">
        <v>12727.79</v>
      </c>
    </row>
    <row r="6029" spans="1:9" ht="23.65" hidden="1" customHeight="1" x14ac:dyDescent="0.2">
      <c r="A6029" s="4" t="s">
        <v>12079</v>
      </c>
      <c r="B6029" s="5" t="s">
        <v>11186</v>
      </c>
      <c r="C6029" s="5" t="s">
        <v>11186</v>
      </c>
      <c r="D6029" s="5" t="s">
        <v>12080</v>
      </c>
      <c r="E6029" s="8">
        <v>159300.20000000001</v>
      </c>
      <c r="F6029" s="9"/>
      <c r="G6029" s="6">
        <v>105081.04</v>
      </c>
      <c r="H6029" s="3">
        <f t="shared" si="94"/>
        <v>65.964160748071862</v>
      </c>
      <c r="I6029" s="6">
        <v>54219.16</v>
      </c>
    </row>
    <row r="6030" spans="1:9" ht="22.9" hidden="1" customHeight="1" x14ac:dyDescent="0.2">
      <c r="A6030" s="4" t="s">
        <v>12081</v>
      </c>
      <c r="B6030" s="5" t="s">
        <v>11186</v>
      </c>
      <c r="C6030" s="5" t="s">
        <v>11186</v>
      </c>
      <c r="D6030" s="5" t="s">
        <v>12082</v>
      </c>
      <c r="E6030" s="8">
        <v>368582.37</v>
      </c>
      <c r="F6030" s="9"/>
      <c r="G6030" s="6">
        <v>151447.97</v>
      </c>
      <c r="H6030" s="3">
        <f t="shared" si="94"/>
        <v>41.089314716816219</v>
      </c>
      <c r="I6030" s="6">
        <v>217134.4</v>
      </c>
    </row>
    <row r="6031" spans="1:9" ht="23.65" hidden="1" customHeight="1" x14ac:dyDescent="0.2">
      <c r="A6031" s="4" t="s">
        <v>12083</v>
      </c>
      <c r="B6031" s="5" t="s">
        <v>11186</v>
      </c>
      <c r="C6031" s="5" t="s">
        <v>11186</v>
      </c>
      <c r="D6031" s="5" t="s">
        <v>12084</v>
      </c>
      <c r="E6031" s="8">
        <v>513208.61</v>
      </c>
      <c r="F6031" s="9"/>
      <c r="G6031" s="6">
        <v>221468.07</v>
      </c>
      <c r="H6031" s="3">
        <f t="shared" si="94"/>
        <v>43.153615446942716</v>
      </c>
      <c r="I6031" s="6">
        <v>291740.53999999998</v>
      </c>
    </row>
    <row r="6032" spans="1:9" ht="22.9" hidden="1" customHeight="1" x14ac:dyDescent="0.2">
      <c r="A6032" s="4" t="s">
        <v>12085</v>
      </c>
      <c r="B6032" s="5" t="s">
        <v>11186</v>
      </c>
      <c r="C6032" s="5" t="s">
        <v>11186</v>
      </c>
      <c r="D6032" s="5" t="s">
        <v>12086</v>
      </c>
      <c r="E6032" s="8">
        <v>355761.56</v>
      </c>
      <c r="F6032" s="9"/>
      <c r="G6032" s="6">
        <v>252716.09</v>
      </c>
      <c r="H6032" s="3">
        <f t="shared" si="94"/>
        <v>71.035243380425925</v>
      </c>
      <c r="I6032" s="6">
        <v>103045.47</v>
      </c>
    </row>
    <row r="6033" spans="1:9" ht="23.65" hidden="1" customHeight="1" x14ac:dyDescent="0.2">
      <c r="A6033" s="4" t="s">
        <v>12087</v>
      </c>
      <c r="B6033" s="5" t="s">
        <v>11186</v>
      </c>
      <c r="C6033" s="5" t="s">
        <v>11186</v>
      </c>
      <c r="D6033" s="5" t="s">
        <v>12088</v>
      </c>
      <c r="E6033" s="8">
        <v>335969.6</v>
      </c>
      <c r="F6033" s="9"/>
      <c r="G6033" s="6">
        <v>273975.53999999998</v>
      </c>
      <c r="H6033" s="3">
        <f t="shared" si="94"/>
        <v>81.547717412527803</v>
      </c>
      <c r="I6033" s="6">
        <v>61994.06</v>
      </c>
    </row>
    <row r="6034" spans="1:9" ht="22.9" hidden="1" customHeight="1" x14ac:dyDescent="0.2">
      <c r="A6034" s="4" t="s">
        <v>12089</v>
      </c>
      <c r="B6034" s="5" t="s">
        <v>11186</v>
      </c>
      <c r="C6034" s="5" t="s">
        <v>11186</v>
      </c>
      <c r="D6034" s="5" t="s">
        <v>12090</v>
      </c>
      <c r="E6034" s="8">
        <v>345140.32</v>
      </c>
      <c r="F6034" s="9"/>
      <c r="G6034" s="6">
        <v>318252.7</v>
      </c>
      <c r="H6034" s="3">
        <f t="shared" si="94"/>
        <v>92.209655481573407</v>
      </c>
      <c r="I6034" s="6">
        <v>26887.62</v>
      </c>
    </row>
    <row r="6035" spans="1:9" ht="23.65" hidden="1" customHeight="1" x14ac:dyDescent="0.2">
      <c r="A6035" s="4" t="s">
        <v>12091</v>
      </c>
      <c r="B6035" s="5" t="s">
        <v>11186</v>
      </c>
      <c r="C6035" s="5" t="s">
        <v>11186</v>
      </c>
      <c r="D6035" s="5" t="s">
        <v>12092</v>
      </c>
      <c r="E6035" s="8">
        <v>174177.59</v>
      </c>
      <c r="F6035" s="9"/>
      <c r="G6035" s="6">
        <v>44584.22</v>
      </c>
      <c r="H6035" s="3">
        <f t="shared" si="94"/>
        <v>25.596989830896156</v>
      </c>
      <c r="I6035" s="6">
        <v>129593.37</v>
      </c>
    </row>
    <row r="6036" spans="1:9" ht="22.9" hidden="1" customHeight="1" x14ac:dyDescent="0.2">
      <c r="A6036" s="4" t="s">
        <v>12093</v>
      </c>
      <c r="B6036" s="5" t="s">
        <v>11186</v>
      </c>
      <c r="C6036" s="5" t="s">
        <v>11186</v>
      </c>
      <c r="D6036" s="5" t="s">
        <v>12094</v>
      </c>
      <c r="E6036" s="8">
        <v>154093.19</v>
      </c>
      <c r="F6036" s="9"/>
      <c r="G6036" s="6">
        <v>112925.4</v>
      </c>
      <c r="H6036" s="3">
        <f t="shared" si="94"/>
        <v>73.283835580274499</v>
      </c>
      <c r="I6036" s="6">
        <v>41167.79</v>
      </c>
    </row>
    <row r="6037" spans="1:9" ht="23.65" hidden="1" customHeight="1" x14ac:dyDescent="0.2">
      <c r="A6037" s="4" t="s">
        <v>12095</v>
      </c>
      <c r="B6037" s="5" t="s">
        <v>11186</v>
      </c>
      <c r="C6037" s="5" t="s">
        <v>11186</v>
      </c>
      <c r="D6037" s="5" t="s">
        <v>12096</v>
      </c>
      <c r="E6037" s="8">
        <v>157137.99</v>
      </c>
      <c r="F6037" s="9"/>
      <c r="G6037" s="6">
        <v>65714.7</v>
      </c>
      <c r="H6037" s="3">
        <f t="shared" si="94"/>
        <v>41.819740725969581</v>
      </c>
      <c r="I6037" s="6">
        <v>91423.29</v>
      </c>
    </row>
    <row r="6038" spans="1:9" ht="22.9" hidden="1" customHeight="1" x14ac:dyDescent="0.2">
      <c r="A6038" s="4" t="s">
        <v>12097</v>
      </c>
      <c r="B6038" s="5" t="s">
        <v>11186</v>
      </c>
      <c r="C6038" s="5" t="s">
        <v>11186</v>
      </c>
      <c r="D6038" s="5" t="s">
        <v>12098</v>
      </c>
      <c r="E6038" s="8">
        <v>312427.71999999997</v>
      </c>
      <c r="F6038" s="9"/>
      <c r="G6038" s="6">
        <v>230821.41</v>
      </c>
      <c r="H6038" s="3">
        <f t="shared" si="94"/>
        <v>73.879939334448309</v>
      </c>
      <c r="I6038" s="6">
        <v>81606.31</v>
      </c>
    </row>
    <row r="6039" spans="1:9" ht="23.65" hidden="1" customHeight="1" x14ac:dyDescent="0.2">
      <c r="A6039" s="4" t="s">
        <v>12099</v>
      </c>
      <c r="B6039" s="5" t="s">
        <v>11186</v>
      </c>
      <c r="C6039" s="5" t="s">
        <v>11186</v>
      </c>
      <c r="D6039" s="5" t="s">
        <v>12100</v>
      </c>
      <c r="E6039" s="8">
        <v>158644.45000000001</v>
      </c>
      <c r="F6039" s="9"/>
      <c r="G6039" s="6">
        <v>105189.87</v>
      </c>
      <c r="H6039" s="3">
        <f t="shared" si="94"/>
        <v>66.305420706491773</v>
      </c>
      <c r="I6039" s="6">
        <v>53454.58</v>
      </c>
    </row>
    <row r="6040" spans="1:9" ht="22.9" hidden="1" customHeight="1" x14ac:dyDescent="0.2">
      <c r="A6040" s="4" t="s">
        <v>12101</v>
      </c>
      <c r="B6040" s="5" t="s">
        <v>11186</v>
      </c>
      <c r="C6040" s="5" t="s">
        <v>11186</v>
      </c>
      <c r="D6040" s="5" t="s">
        <v>12102</v>
      </c>
      <c r="E6040" s="8">
        <v>149929.35</v>
      </c>
      <c r="F6040" s="9"/>
      <c r="G6040" s="6">
        <v>140378.47</v>
      </c>
      <c r="H6040" s="3">
        <f t="shared" si="94"/>
        <v>93.629746277163207</v>
      </c>
      <c r="I6040" s="6">
        <v>9550.8799999999992</v>
      </c>
    </row>
    <row r="6041" spans="1:9" ht="22.9" hidden="1" customHeight="1" x14ac:dyDescent="0.2">
      <c r="A6041" s="4" t="s">
        <v>12103</v>
      </c>
      <c r="B6041" s="5" t="s">
        <v>11186</v>
      </c>
      <c r="C6041" s="5" t="s">
        <v>11186</v>
      </c>
      <c r="D6041" s="5" t="s">
        <v>12104</v>
      </c>
      <c r="E6041" s="8">
        <v>142607.66</v>
      </c>
      <c r="F6041" s="9"/>
      <c r="G6041" s="6">
        <v>136480.16</v>
      </c>
      <c r="H6041" s="3">
        <f t="shared" si="94"/>
        <v>95.703246235160151</v>
      </c>
      <c r="I6041" s="6">
        <v>6127.5</v>
      </c>
    </row>
    <row r="6042" spans="1:9" ht="23.65" hidden="1" customHeight="1" x14ac:dyDescent="0.2">
      <c r="A6042" s="4" t="s">
        <v>12105</v>
      </c>
      <c r="B6042" s="5" t="s">
        <v>11186</v>
      </c>
      <c r="C6042" s="5" t="s">
        <v>11186</v>
      </c>
      <c r="D6042" s="5" t="s">
        <v>12106</v>
      </c>
      <c r="E6042" s="8">
        <v>163437.04999999999</v>
      </c>
      <c r="F6042" s="9"/>
      <c r="G6042" s="6">
        <v>138539.59</v>
      </c>
      <c r="H6042" s="3">
        <f t="shared" si="94"/>
        <v>84.766330522975053</v>
      </c>
      <c r="I6042" s="6">
        <v>24897.46</v>
      </c>
    </row>
    <row r="6043" spans="1:9" ht="22.9" hidden="1" customHeight="1" x14ac:dyDescent="0.2">
      <c r="A6043" s="4" t="s">
        <v>12107</v>
      </c>
      <c r="B6043" s="5" t="s">
        <v>11186</v>
      </c>
      <c r="C6043" s="5" t="s">
        <v>11186</v>
      </c>
      <c r="D6043" s="5" t="s">
        <v>12108</v>
      </c>
      <c r="E6043" s="8">
        <v>162492.62</v>
      </c>
      <c r="F6043" s="9"/>
      <c r="G6043" s="6">
        <v>100471.88</v>
      </c>
      <c r="H6043" s="3">
        <f t="shared" si="94"/>
        <v>61.831657339268709</v>
      </c>
      <c r="I6043" s="6">
        <v>62020.74</v>
      </c>
    </row>
    <row r="6044" spans="1:9" ht="23.65" hidden="1" customHeight="1" x14ac:dyDescent="0.2">
      <c r="A6044" s="4" t="s">
        <v>12109</v>
      </c>
      <c r="B6044" s="5" t="s">
        <v>11186</v>
      </c>
      <c r="C6044" s="5" t="s">
        <v>11186</v>
      </c>
      <c r="D6044" s="5" t="s">
        <v>12110</v>
      </c>
      <c r="E6044" s="8">
        <v>160836.29999999999</v>
      </c>
      <c r="F6044" s="9"/>
      <c r="G6044" s="6">
        <v>80027.64</v>
      </c>
      <c r="H6044" s="3">
        <f t="shared" si="94"/>
        <v>49.757200333506809</v>
      </c>
      <c r="I6044" s="6">
        <v>80808.66</v>
      </c>
    </row>
    <row r="6045" spans="1:9" ht="22.9" hidden="1" customHeight="1" x14ac:dyDescent="0.2">
      <c r="A6045" s="4" t="s">
        <v>12111</v>
      </c>
      <c r="B6045" s="5" t="s">
        <v>11186</v>
      </c>
      <c r="C6045" s="5" t="s">
        <v>11186</v>
      </c>
      <c r="D6045" s="5" t="s">
        <v>12112</v>
      </c>
      <c r="E6045" s="8">
        <v>161192.88</v>
      </c>
      <c r="F6045" s="9"/>
      <c r="G6045" s="6">
        <v>80505.649999999994</v>
      </c>
      <c r="H6045" s="3">
        <f t="shared" si="94"/>
        <v>49.94367617229743</v>
      </c>
      <c r="I6045" s="6">
        <v>80687.23</v>
      </c>
    </row>
    <row r="6046" spans="1:9" ht="23.65" hidden="1" customHeight="1" x14ac:dyDescent="0.2">
      <c r="A6046" s="4" t="s">
        <v>12113</v>
      </c>
      <c r="B6046" s="5" t="s">
        <v>11186</v>
      </c>
      <c r="C6046" s="5" t="s">
        <v>11186</v>
      </c>
      <c r="D6046" s="5" t="s">
        <v>12114</v>
      </c>
      <c r="E6046" s="8">
        <v>161133.07</v>
      </c>
      <c r="F6046" s="9"/>
      <c r="G6046" s="6">
        <v>86876.73</v>
      </c>
      <c r="H6046" s="3">
        <f t="shared" si="94"/>
        <v>53.916139002378593</v>
      </c>
      <c r="I6046" s="6">
        <v>74256.34</v>
      </c>
    </row>
    <row r="6047" spans="1:9" ht="22.9" hidden="1" customHeight="1" x14ac:dyDescent="0.2">
      <c r="A6047" s="4" t="s">
        <v>12115</v>
      </c>
      <c r="B6047" s="5" t="s">
        <v>11186</v>
      </c>
      <c r="C6047" s="5" t="s">
        <v>11186</v>
      </c>
      <c r="D6047" s="5" t="s">
        <v>12116</v>
      </c>
      <c r="E6047" s="8">
        <v>186827.83</v>
      </c>
      <c r="F6047" s="9"/>
      <c r="G6047" s="6">
        <v>57254.66</v>
      </c>
      <c r="H6047" s="3">
        <f t="shared" si="94"/>
        <v>30.645680571251088</v>
      </c>
      <c r="I6047" s="6">
        <v>129573.17</v>
      </c>
    </row>
    <row r="6048" spans="1:9" ht="23.65" hidden="1" customHeight="1" x14ac:dyDescent="0.2">
      <c r="A6048" s="4" t="s">
        <v>12117</v>
      </c>
      <c r="B6048" s="5" t="s">
        <v>11186</v>
      </c>
      <c r="C6048" s="5" t="s">
        <v>11186</v>
      </c>
      <c r="D6048" s="5" t="s">
        <v>12118</v>
      </c>
      <c r="E6048" s="8">
        <v>165906.81</v>
      </c>
      <c r="F6048" s="9"/>
      <c r="G6048" s="6">
        <v>72300.86</v>
      </c>
      <c r="H6048" s="3">
        <f t="shared" si="94"/>
        <v>43.579199672394402</v>
      </c>
      <c r="I6048" s="6">
        <v>93605.95</v>
      </c>
    </row>
    <row r="6049" spans="1:9" ht="22.9" hidden="1" customHeight="1" x14ac:dyDescent="0.2">
      <c r="A6049" s="4" t="s">
        <v>12119</v>
      </c>
      <c r="B6049" s="5" t="s">
        <v>11186</v>
      </c>
      <c r="C6049" s="5" t="s">
        <v>11186</v>
      </c>
      <c r="D6049" s="5" t="s">
        <v>12120</v>
      </c>
      <c r="E6049" s="8">
        <v>154073.85</v>
      </c>
      <c r="F6049" s="9"/>
      <c r="G6049" s="6">
        <v>122735.32</v>
      </c>
      <c r="H6049" s="3">
        <f t="shared" si="94"/>
        <v>79.660059120999449</v>
      </c>
      <c r="I6049" s="6">
        <v>31338.53</v>
      </c>
    </row>
    <row r="6050" spans="1:9" ht="23.65" hidden="1" customHeight="1" x14ac:dyDescent="0.2">
      <c r="A6050" s="4" t="s">
        <v>12121</v>
      </c>
      <c r="B6050" s="5" t="s">
        <v>11186</v>
      </c>
      <c r="C6050" s="5" t="s">
        <v>11186</v>
      </c>
      <c r="D6050" s="5" t="s">
        <v>12122</v>
      </c>
      <c r="E6050" s="8">
        <v>164076.97</v>
      </c>
      <c r="F6050" s="9"/>
      <c r="G6050" s="6">
        <v>103874.5</v>
      </c>
      <c r="H6050" s="3">
        <f t="shared" si="94"/>
        <v>63.308397272328953</v>
      </c>
      <c r="I6050" s="6">
        <v>60202.47</v>
      </c>
    </row>
    <row r="6051" spans="1:9" ht="22.9" hidden="1" customHeight="1" x14ac:dyDescent="0.2">
      <c r="A6051" s="4" t="s">
        <v>12123</v>
      </c>
      <c r="B6051" s="5" t="s">
        <v>11186</v>
      </c>
      <c r="C6051" s="5" t="s">
        <v>11186</v>
      </c>
      <c r="D6051" s="5" t="s">
        <v>12124</v>
      </c>
      <c r="E6051" s="8">
        <v>505657.24</v>
      </c>
      <c r="F6051" s="9"/>
      <c r="G6051" s="6">
        <v>486744.72</v>
      </c>
      <c r="H6051" s="3">
        <f t="shared" si="94"/>
        <v>96.259814256787863</v>
      </c>
      <c r="I6051" s="6">
        <v>18912.52</v>
      </c>
    </row>
    <row r="6052" spans="1:9" ht="23.65" hidden="1" customHeight="1" x14ac:dyDescent="0.2">
      <c r="A6052" s="4" t="s">
        <v>12125</v>
      </c>
      <c r="B6052" s="5" t="s">
        <v>11186</v>
      </c>
      <c r="C6052" s="5" t="s">
        <v>11186</v>
      </c>
      <c r="D6052" s="5" t="s">
        <v>12126</v>
      </c>
      <c r="E6052" s="8">
        <v>620891.29</v>
      </c>
      <c r="F6052" s="9"/>
      <c r="G6052" s="6">
        <v>362687.39</v>
      </c>
      <c r="H6052" s="3">
        <f t="shared" si="94"/>
        <v>58.413992246533212</v>
      </c>
      <c r="I6052" s="6">
        <v>258203.9</v>
      </c>
    </row>
    <row r="6053" spans="1:9" ht="22.9" hidden="1" customHeight="1" x14ac:dyDescent="0.2">
      <c r="A6053" s="4" t="s">
        <v>12127</v>
      </c>
      <c r="B6053" s="5" t="s">
        <v>11186</v>
      </c>
      <c r="C6053" s="5" t="s">
        <v>11186</v>
      </c>
      <c r="D6053" s="5" t="s">
        <v>12128</v>
      </c>
      <c r="E6053" s="8">
        <v>329849.71000000002</v>
      </c>
      <c r="F6053" s="9"/>
      <c r="G6053" s="6">
        <v>268310.28999999998</v>
      </c>
      <c r="H6053" s="3">
        <f t="shared" si="94"/>
        <v>81.343194147419425</v>
      </c>
      <c r="I6053" s="6">
        <v>61539.42</v>
      </c>
    </row>
    <row r="6054" spans="1:9" ht="23.65" hidden="1" customHeight="1" x14ac:dyDescent="0.2">
      <c r="A6054" s="4" t="s">
        <v>12129</v>
      </c>
      <c r="B6054" s="5" t="s">
        <v>11186</v>
      </c>
      <c r="C6054" s="5" t="s">
        <v>11186</v>
      </c>
      <c r="D6054" s="5" t="s">
        <v>12130</v>
      </c>
      <c r="E6054" s="8">
        <v>281474.09000000003</v>
      </c>
      <c r="F6054" s="9"/>
      <c r="G6054" s="6">
        <v>183813.67</v>
      </c>
      <c r="H6054" s="3">
        <f t="shared" si="94"/>
        <v>65.303939698321784</v>
      </c>
      <c r="I6054" s="6">
        <v>97660.42</v>
      </c>
    </row>
    <row r="6055" spans="1:9" ht="22.9" hidden="1" customHeight="1" x14ac:dyDescent="0.2">
      <c r="A6055" s="4" t="s">
        <v>12131</v>
      </c>
      <c r="B6055" s="5" t="s">
        <v>11186</v>
      </c>
      <c r="C6055" s="5" t="s">
        <v>11186</v>
      </c>
      <c r="D6055" s="5" t="s">
        <v>12132</v>
      </c>
      <c r="E6055" s="8">
        <v>143045.76999999999</v>
      </c>
      <c r="F6055" s="9"/>
      <c r="G6055" s="6">
        <v>67492.929999999993</v>
      </c>
      <c r="H6055" s="3">
        <f t="shared" si="94"/>
        <v>47.182751366922624</v>
      </c>
      <c r="I6055" s="6">
        <v>75552.84</v>
      </c>
    </row>
    <row r="6056" spans="1:9" ht="23.65" hidden="1" customHeight="1" x14ac:dyDescent="0.2">
      <c r="A6056" s="4" t="s">
        <v>12133</v>
      </c>
      <c r="B6056" s="5" t="s">
        <v>11186</v>
      </c>
      <c r="C6056" s="5" t="s">
        <v>11186</v>
      </c>
      <c r="D6056" s="5" t="s">
        <v>12134</v>
      </c>
      <c r="E6056" s="8">
        <v>164357.81</v>
      </c>
      <c r="F6056" s="9"/>
      <c r="G6056" s="6">
        <v>67697.95</v>
      </c>
      <c r="H6056" s="3">
        <f t="shared" si="94"/>
        <v>41.189372138750201</v>
      </c>
      <c r="I6056" s="6">
        <v>96659.86</v>
      </c>
    </row>
    <row r="6057" spans="1:9" ht="22.9" hidden="1" customHeight="1" x14ac:dyDescent="0.2">
      <c r="A6057" s="4" t="s">
        <v>12135</v>
      </c>
      <c r="B6057" s="5" t="s">
        <v>11186</v>
      </c>
      <c r="C6057" s="5" t="s">
        <v>11186</v>
      </c>
      <c r="D6057" s="5" t="s">
        <v>12136</v>
      </c>
      <c r="E6057" s="8">
        <v>158052.28</v>
      </c>
      <c r="F6057" s="9"/>
      <c r="G6057" s="6">
        <v>119753.12</v>
      </c>
      <c r="H6057" s="3">
        <f t="shared" si="94"/>
        <v>75.768043333509652</v>
      </c>
      <c r="I6057" s="6">
        <v>38299.160000000003</v>
      </c>
    </row>
    <row r="6058" spans="1:9" ht="23.65" hidden="1" customHeight="1" x14ac:dyDescent="0.2">
      <c r="A6058" s="4" t="s">
        <v>12137</v>
      </c>
      <c r="B6058" s="5" t="s">
        <v>11186</v>
      </c>
      <c r="C6058" s="5" t="s">
        <v>11186</v>
      </c>
      <c r="D6058" s="5" t="s">
        <v>12138</v>
      </c>
      <c r="E6058" s="8">
        <v>320531.73</v>
      </c>
      <c r="F6058" s="9"/>
      <c r="G6058" s="6">
        <v>210624.66</v>
      </c>
      <c r="H6058" s="3">
        <f t="shared" ref="H6058:H6119" si="95">G6058/E6058*100</f>
        <v>65.711017127695911</v>
      </c>
      <c r="I6058" s="6">
        <v>109907.07</v>
      </c>
    </row>
    <row r="6059" spans="1:9" ht="23.65" hidden="1" customHeight="1" x14ac:dyDescent="0.2">
      <c r="A6059" s="4" t="s">
        <v>12139</v>
      </c>
      <c r="B6059" s="5" t="s">
        <v>11186</v>
      </c>
      <c r="C6059" s="5" t="s">
        <v>11186</v>
      </c>
      <c r="D6059" s="5" t="s">
        <v>12140</v>
      </c>
      <c r="E6059" s="8">
        <v>177555.02</v>
      </c>
      <c r="F6059" s="9"/>
      <c r="G6059" s="6">
        <v>6256.66</v>
      </c>
      <c r="H6059" s="3">
        <f t="shared" si="95"/>
        <v>3.5237865986554477</v>
      </c>
      <c r="I6059" s="6">
        <v>171298.36</v>
      </c>
    </row>
    <row r="6060" spans="1:9" ht="22.9" hidden="1" customHeight="1" x14ac:dyDescent="0.2">
      <c r="A6060" s="4" t="s">
        <v>12141</v>
      </c>
      <c r="B6060" s="5" t="s">
        <v>11186</v>
      </c>
      <c r="C6060" s="5" t="s">
        <v>11186</v>
      </c>
      <c r="D6060" s="5" t="s">
        <v>12142</v>
      </c>
      <c r="E6060" s="8">
        <v>707244.16</v>
      </c>
      <c r="F6060" s="9"/>
      <c r="G6060" s="6">
        <v>526885.32999999996</v>
      </c>
      <c r="H6060" s="3">
        <f t="shared" si="95"/>
        <v>74.498364185856261</v>
      </c>
      <c r="I6060" s="6">
        <v>180358.83</v>
      </c>
    </row>
    <row r="6061" spans="1:9" ht="23.65" hidden="1" customHeight="1" x14ac:dyDescent="0.2">
      <c r="A6061" s="4" t="s">
        <v>12143</v>
      </c>
      <c r="B6061" s="5" t="s">
        <v>11186</v>
      </c>
      <c r="C6061" s="5" t="s">
        <v>11186</v>
      </c>
      <c r="D6061" s="5" t="s">
        <v>12144</v>
      </c>
      <c r="E6061" s="8">
        <v>683122.54</v>
      </c>
      <c r="F6061" s="9"/>
      <c r="G6061" s="6">
        <v>665395.53</v>
      </c>
      <c r="H6061" s="3">
        <f t="shared" si="95"/>
        <v>97.405002914996771</v>
      </c>
      <c r="I6061" s="6">
        <v>17727.009999999998</v>
      </c>
    </row>
    <row r="6062" spans="1:9" ht="22.9" hidden="1" customHeight="1" x14ac:dyDescent="0.2">
      <c r="A6062" s="4" t="s">
        <v>12145</v>
      </c>
      <c r="B6062" s="5" t="s">
        <v>11186</v>
      </c>
      <c r="C6062" s="5" t="s">
        <v>11186</v>
      </c>
      <c r="D6062" s="5" t="s">
        <v>12146</v>
      </c>
      <c r="E6062" s="8">
        <v>683425.57</v>
      </c>
      <c r="F6062" s="9"/>
      <c r="G6062" s="6">
        <v>565730.80000000005</v>
      </c>
      <c r="H6062" s="3">
        <f t="shared" si="95"/>
        <v>82.778699661471563</v>
      </c>
      <c r="I6062" s="6">
        <v>117694.77</v>
      </c>
    </row>
    <row r="6063" spans="1:9" ht="22.9" hidden="1" customHeight="1" x14ac:dyDescent="0.2">
      <c r="A6063" s="4" t="s">
        <v>12147</v>
      </c>
      <c r="B6063" s="5" t="s">
        <v>11186</v>
      </c>
      <c r="C6063" s="5" t="s">
        <v>11186</v>
      </c>
      <c r="D6063" s="5" t="s">
        <v>12148</v>
      </c>
      <c r="E6063" s="8">
        <v>813242.87</v>
      </c>
      <c r="F6063" s="9"/>
      <c r="G6063" s="6">
        <v>586259.27</v>
      </c>
      <c r="H6063" s="3">
        <f t="shared" si="95"/>
        <v>72.0890759238996</v>
      </c>
      <c r="I6063" s="6">
        <v>226983.6</v>
      </c>
    </row>
    <row r="6064" spans="1:9" ht="23.65" hidden="1" customHeight="1" x14ac:dyDescent="0.2">
      <c r="A6064" s="4" t="s">
        <v>12149</v>
      </c>
      <c r="B6064" s="5" t="s">
        <v>11186</v>
      </c>
      <c r="C6064" s="5" t="s">
        <v>11186</v>
      </c>
      <c r="D6064" s="5" t="s">
        <v>12150</v>
      </c>
      <c r="E6064" s="8">
        <v>892802.95</v>
      </c>
      <c r="F6064" s="9"/>
      <c r="G6064" s="6">
        <v>551336.36</v>
      </c>
      <c r="H6064" s="3">
        <f t="shared" si="95"/>
        <v>61.753420505611011</v>
      </c>
      <c r="I6064" s="6">
        <v>341466.59</v>
      </c>
    </row>
    <row r="6065" spans="1:9" ht="22.9" hidden="1" customHeight="1" x14ac:dyDescent="0.2">
      <c r="A6065" s="4" t="s">
        <v>12151</v>
      </c>
      <c r="B6065" s="5" t="s">
        <v>11186</v>
      </c>
      <c r="C6065" s="5" t="s">
        <v>11186</v>
      </c>
      <c r="D6065" s="5" t="s">
        <v>12152</v>
      </c>
      <c r="E6065" s="8">
        <v>1427746.42</v>
      </c>
      <c r="F6065" s="9"/>
      <c r="G6065" s="6">
        <v>981889.76</v>
      </c>
      <c r="H6065" s="3">
        <f t="shared" si="95"/>
        <v>68.771999442309934</v>
      </c>
      <c r="I6065" s="6">
        <v>445856.66</v>
      </c>
    </row>
    <row r="6066" spans="1:9" ht="23.65" hidden="1" customHeight="1" x14ac:dyDescent="0.2">
      <c r="A6066" s="4" t="s">
        <v>12153</v>
      </c>
      <c r="B6066" s="5" t="s">
        <v>11186</v>
      </c>
      <c r="C6066" s="5" t="s">
        <v>11186</v>
      </c>
      <c r="D6066" s="5" t="s">
        <v>12154</v>
      </c>
      <c r="E6066" s="8">
        <v>169863.91</v>
      </c>
      <c r="F6066" s="9"/>
      <c r="G6066" s="6">
        <v>136448.82999999999</v>
      </c>
      <c r="H6066" s="3">
        <f t="shared" si="95"/>
        <v>80.328322832083629</v>
      </c>
      <c r="I6066" s="6">
        <v>33415.08</v>
      </c>
    </row>
    <row r="6067" spans="1:9" ht="22.9" hidden="1" customHeight="1" x14ac:dyDescent="0.2">
      <c r="A6067" s="4" t="s">
        <v>12155</v>
      </c>
      <c r="B6067" s="5" t="s">
        <v>11186</v>
      </c>
      <c r="C6067" s="5" t="s">
        <v>11186</v>
      </c>
      <c r="D6067" s="5" t="s">
        <v>12156</v>
      </c>
      <c r="E6067" s="8">
        <v>494773.25</v>
      </c>
      <c r="F6067" s="9"/>
      <c r="G6067" s="6">
        <v>411462.48</v>
      </c>
      <c r="H6067" s="3">
        <f t="shared" si="95"/>
        <v>83.161828170783281</v>
      </c>
      <c r="I6067" s="6">
        <v>83310.77</v>
      </c>
    </row>
    <row r="6068" spans="1:9" ht="23.65" hidden="1" customHeight="1" x14ac:dyDescent="0.2">
      <c r="A6068" s="4" t="s">
        <v>12157</v>
      </c>
      <c r="B6068" s="5" t="s">
        <v>11186</v>
      </c>
      <c r="C6068" s="5" t="s">
        <v>11186</v>
      </c>
      <c r="D6068" s="5" t="s">
        <v>12158</v>
      </c>
      <c r="E6068" s="8">
        <v>2139828.65</v>
      </c>
      <c r="F6068" s="9"/>
      <c r="G6068" s="6">
        <v>1585985.55</v>
      </c>
      <c r="H6068" s="3">
        <f t="shared" si="95"/>
        <v>74.117408886921865</v>
      </c>
      <c r="I6068" s="6">
        <v>553843.1</v>
      </c>
    </row>
    <row r="6069" spans="1:9" ht="22.9" hidden="1" customHeight="1" x14ac:dyDescent="0.2">
      <c r="A6069" s="4" t="s">
        <v>12159</v>
      </c>
      <c r="B6069" s="5" t="s">
        <v>11186</v>
      </c>
      <c r="C6069" s="5" t="s">
        <v>11186</v>
      </c>
      <c r="D6069" s="5" t="s">
        <v>12160</v>
      </c>
      <c r="E6069" s="8">
        <v>417642.93</v>
      </c>
      <c r="F6069" s="9"/>
      <c r="G6069" s="6">
        <v>344649.86</v>
      </c>
      <c r="H6069" s="3">
        <f t="shared" si="95"/>
        <v>82.522613276369839</v>
      </c>
      <c r="I6069" s="6">
        <v>72993.070000000007</v>
      </c>
    </row>
    <row r="6070" spans="1:9" ht="23.65" hidden="1" customHeight="1" x14ac:dyDescent="0.2">
      <c r="A6070" s="4" t="s">
        <v>12161</v>
      </c>
      <c r="B6070" s="5" t="s">
        <v>11186</v>
      </c>
      <c r="C6070" s="5" t="s">
        <v>11186</v>
      </c>
      <c r="D6070" s="5" t="s">
        <v>12162</v>
      </c>
      <c r="E6070" s="8">
        <v>424692.35</v>
      </c>
      <c r="F6070" s="9"/>
      <c r="G6070" s="6">
        <v>292631.15999999997</v>
      </c>
      <c r="H6070" s="3">
        <f t="shared" si="95"/>
        <v>68.90426917273173</v>
      </c>
      <c r="I6070" s="6">
        <v>132061.19</v>
      </c>
    </row>
    <row r="6071" spans="1:9" ht="22.9" hidden="1" customHeight="1" x14ac:dyDescent="0.2">
      <c r="A6071" s="4" t="s">
        <v>12163</v>
      </c>
      <c r="B6071" s="5" t="s">
        <v>11186</v>
      </c>
      <c r="C6071" s="5" t="s">
        <v>11186</v>
      </c>
      <c r="D6071" s="5" t="s">
        <v>12164</v>
      </c>
      <c r="E6071" s="8">
        <v>278454.25</v>
      </c>
      <c r="F6071" s="9"/>
      <c r="G6071" s="6">
        <v>269011.89</v>
      </c>
      <c r="H6071" s="3">
        <f t="shared" si="95"/>
        <v>96.609008481644651</v>
      </c>
      <c r="I6071" s="6">
        <v>9442.36</v>
      </c>
    </row>
    <row r="6072" spans="1:9" ht="23.65" hidden="1" customHeight="1" x14ac:dyDescent="0.2">
      <c r="A6072" s="4" t="s">
        <v>12165</v>
      </c>
      <c r="B6072" s="5" t="s">
        <v>11186</v>
      </c>
      <c r="C6072" s="5" t="s">
        <v>11186</v>
      </c>
      <c r="D6072" s="5" t="s">
        <v>12166</v>
      </c>
      <c r="E6072" s="8">
        <v>982213.05</v>
      </c>
      <c r="F6072" s="9"/>
      <c r="G6072" s="6">
        <v>807390.34</v>
      </c>
      <c r="H6072" s="3">
        <f t="shared" si="95"/>
        <v>82.201141595502108</v>
      </c>
      <c r="I6072" s="6">
        <v>174822.71</v>
      </c>
    </row>
    <row r="6073" spans="1:9" ht="22.9" hidden="1" customHeight="1" x14ac:dyDescent="0.2">
      <c r="A6073" s="4" t="s">
        <v>12167</v>
      </c>
      <c r="B6073" s="5" t="s">
        <v>11186</v>
      </c>
      <c r="C6073" s="5" t="s">
        <v>11186</v>
      </c>
      <c r="D6073" s="5" t="s">
        <v>12168</v>
      </c>
      <c r="E6073" s="8">
        <v>179281.18</v>
      </c>
      <c r="F6073" s="9"/>
      <c r="G6073" s="6">
        <v>74962.78</v>
      </c>
      <c r="H6073" s="3">
        <f t="shared" si="95"/>
        <v>41.812966648256108</v>
      </c>
      <c r="I6073" s="6">
        <v>104318.39999999999</v>
      </c>
    </row>
    <row r="6074" spans="1:9" ht="23.65" hidden="1" customHeight="1" x14ac:dyDescent="0.2">
      <c r="A6074" s="4" t="s">
        <v>12169</v>
      </c>
      <c r="B6074" s="5" t="s">
        <v>11186</v>
      </c>
      <c r="C6074" s="5" t="s">
        <v>11186</v>
      </c>
      <c r="D6074" s="5" t="s">
        <v>12170</v>
      </c>
      <c r="E6074" s="8">
        <v>50677.71</v>
      </c>
      <c r="F6074" s="9"/>
      <c r="G6074" s="6">
        <v>35019.42</v>
      </c>
      <c r="H6074" s="3">
        <f t="shared" si="95"/>
        <v>69.102214760690657</v>
      </c>
      <c r="I6074" s="6">
        <v>15658.29</v>
      </c>
    </row>
    <row r="6075" spans="1:9" ht="22.9" hidden="1" customHeight="1" x14ac:dyDescent="0.2">
      <c r="A6075" s="4" t="s">
        <v>12171</v>
      </c>
      <c r="B6075" s="5" t="s">
        <v>11186</v>
      </c>
      <c r="C6075" s="5" t="s">
        <v>11186</v>
      </c>
      <c r="D6075" s="5" t="s">
        <v>12172</v>
      </c>
      <c r="E6075" s="8">
        <v>415205.15</v>
      </c>
      <c r="F6075" s="9"/>
      <c r="G6075" s="6">
        <v>174087.08</v>
      </c>
      <c r="H6075" s="3">
        <f t="shared" si="95"/>
        <v>41.927967415625737</v>
      </c>
      <c r="I6075" s="6">
        <v>241118.07</v>
      </c>
    </row>
    <row r="6076" spans="1:9" ht="23.65" hidden="1" customHeight="1" x14ac:dyDescent="0.2">
      <c r="A6076" s="2"/>
      <c r="B6076" s="10" t="s">
        <v>12173</v>
      </c>
      <c r="C6076" s="11"/>
      <c r="D6076" s="12"/>
      <c r="E6076" s="13">
        <v>108845646.17</v>
      </c>
      <c r="F6076" s="14"/>
      <c r="G6076" s="3">
        <v>86576660.760000005</v>
      </c>
      <c r="H6076" s="3">
        <f t="shared" si="95"/>
        <v>79.540766035584653</v>
      </c>
      <c r="I6076" s="3">
        <v>22268985.41</v>
      </c>
    </row>
    <row r="6077" spans="1:9" ht="22.9" hidden="1" customHeight="1" x14ac:dyDescent="0.2">
      <c r="A6077" s="4" t="s">
        <v>12174</v>
      </c>
      <c r="B6077" s="5" t="s">
        <v>12173</v>
      </c>
      <c r="C6077" s="5" t="s">
        <v>12173</v>
      </c>
      <c r="D6077" s="5" t="s">
        <v>12175</v>
      </c>
      <c r="E6077" s="8">
        <v>1050639.45</v>
      </c>
      <c r="F6077" s="9"/>
      <c r="G6077" s="6">
        <v>891893.7</v>
      </c>
      <c r="H6077" s="3">
        <f t="shared" si="95"/>
        <v>84.890558792552469</v>
      </c>
      <c r="I6077" s="6">
        <v>158745.75</v>
      </c>
    </row>
    <row r="6078" spans="1:9" ht="23.65" hidden="1" customHeight="1" x14ac:dyDescent="0.2">
      <c r="A6078" s="4" t="s">
        <v>12176</v>
      </c>
      <c r="B6078" s="5" t="s">
        <v>12173</v>
      </c>
      <c r="C6078" s="5" t="s">
        <v>12173</v>
      </c>
      <c r="D6078" s="5" t="s">
        <v>12177</v>
      </c>
      <c r="E6078" s="8">
        <v>1074306.05</v>
      </c>
      <c r="F6078" s="9"/>
      <c r="G6078" s="6">
        <v>778395.94</v>
      </c>
      <c r="H6078" s="3">
        <f t="shared" si="95"/>
        <v>72.455697331314468</v>
      </c>
      <c r="I6078" s="6">
        <v>295910.11</v>
      </c>
    </row>
    <row r="6079" spans="1:9" ht="22.9" hidden="1" customHeight="1" x14ac:dyDescent="0.2">
      <c r="A6079" s="4" t="s">
        <v>12178</v>
      </c>
      <c r="B6079" s="5" t="s">
        <v>12173</v>
      </c>
      <c r="C6079" s="5" t="s">
        <v>12173</v>
      </c>
      <c r="D6079" s="5" t="s">
        <v>12179</v>
      </c>
      <c r="E6079" s="8">
        <v>1026276.99</v>
      </c>
      <c r="F6079" s="9"/>
      <c r="G6079" s="6">
        <v>954754.82</v>
      </c>
      <c r="H6079" s="3">
        <f t="shared" si="95"/>
        <v>93.030909715709399</v>
      </c>
      <c r="I6079" s="6">
        <v>71522.17</v>
      </c>
    </row>
    <row r="6080" spans="1:9" ht="23.65" hidden="1" customHeight="1" x14ac:dyDescent="0.2">
      <c r="A6080" s="4" t="s">
        <v>12180</v>
      </c>
      <c r="B6080" s="5" t="s">
        <v>12173</v>
      </c>
      <c r="C6080" s="5" t="s">
        <v>12173</v>
      </c>
      <c r="D6080" s="5" t="s">
        <v>12181</v>
      </c>
      <c r="E6080" s="8">
        <v>1074894.8</v>
      </c>
      <c r="F6080" s="9"/>
      <c r="G6080" s="6">
        <v>954144.86</v>
      </c>
      <c r="H6080" s="3">
        <f t="shared" si="95"/>
        <v>88.766348111461696</v>
      </c>
      <c r="I6080" s="6">
        <v>120749.94</v>
      </c>
    </row>
    <row r="6081" spans="1:9" ht="22.9" hidden="1" customHeight="1" x14ac:dyDescent="0.2">
      <c r="A6081" s="4" t="s">
        <v>12182</v>
      </c>
      <c r="B6081" s="5" t="s">
        <v>12173</v>
      </c>
      <c r="C6081" s="5" t="s">
        <v>12173</v>
      </c>
      <c r="D6081" s="5" t="s">
        <v>12183</v>
      </c>
      <c r="E6081" s="8">
        <v>1098900.05</v>
      </c>
      <c r="F6081" s="9"/>
      <c r="G6081" s="6">
        <v>998104.68</v>
      </c>
      <c r="H6081" s="3">
        <f t="shared" si="95"/>
        <v>90.827612574956206</v>
      </c>
      <c r="I6081" s="6">
        <v>100795.37</v>
      </c>
    </row>
    <row r="6082" spans="1:9" ht="23.65" hidden="1" customHeight="1" x14ac:dyDescent="0.2">
      <c r="A6082" s="4" t="s">
        <v>12184</v>
      </c>
      <c r="B6082" s="5" t="s">
        <v>12173</v>
      </c>
      <c r="C6082" s="5" t="s">
        <v>12173</v>
      </c>
      <c r="D6082" s="5" t="s">
        <v>12185</v>
      </c>
      <c r="E6082" s="8">
        <v>810868.36</v>
      </c>
      <c r="F6082" s="9"/>
      <c r="G6082" s="6">
        <v>588869.71</v>
      </c>
      <c r="H6082" s="3">
        <f t="shared" si="95"/>
        <v>72.622109709645102</v>
      </c>
      <c r="I6082" s="6">
        <v>221998.65</v>
      </c>
    </row>
    <row r="6083" spans="1:9" ht="23.65" hidden="1" customHeight="1" x14ac:dyDescent="0.2">
      <c r="A6083" s="4" t="s">
        <v>12186</v>
      </c>
      <c r="B6083" s="5" t="s">
        <v>12173</v>
      </c>
      <c r="C6083" s="5" t="s">
        <v>12173</v>
      </c>
      <c r="D6083" s="5" t="s">
        <v>12187</v>
      </c>
      <c r="E6083" s="8">
        <v>1277560.77</v>
      </c>
      <c r="F6083" s="9"/>
      <c r="G6083" s="6">
        <v>1039333.12</v>
      </c>
      <c r="H6083" s="3">
        <f t="shared" si="95"/>
        <v>81.352930084100819</v>
      </c>
      <c r="I6083" s="6">
        <v>238227.65</v>
      </c>
    </row>
    <row r="6084" spans="1:9" ht="22.9" hidden="1" customHeight="1" x14ac:dyDescent="0.2">
      <c r="A6084" s="4" t="s">
        <v>12188</v>
      </c>
      <c r="B6084" s="5" t="s">
        <v>12173</v>
      </c>
      <c r="C6084" s="5" t="s">
        <v>12173</v>
      </c>
      <c r="D6084" s="5" t="s">
        <v>12189</v>
      </c>
      <c r="E6084" s="8">
        <v>996014.79</v>
      </c>
      <c r="F6084" s="9"/>
      <c r="G6084" s="6">
        <v>782146.89</v>
      </c>
      <c r="H6084" s="3">
        <f t="shared" si="95"/>
        <v>78.527638128747057</v>
      </c>
      <c r="I6084" s="6">
        <v>213867.9</v>
      </c>
    </row>
    <row r="6085" spans="1:9" ht="22.9" hidden="1" customHeight="1" x14ac:dyDescent="0.2">
      <c r="A6085" s="4" t="s">
        <v>12190</v>
      </c>
      <c r="B6085" s="5" t="s">
        <v>12173</v>
      </c>
      <c r="C6085" s="5" t="s">
        <v>12173</v>
      </c>
      <c r="D6085" s="5" t="s">
        <v>12191</v>
      </c>
      <c r="E6085" s="8">
        <v>982020.64</v>
      </c>
      <c r="F6085" s="9"/>
      <c r="G6085" s="6">
        <v>873137.74</v>
      </c>
      <c r="H6085" s="3">
        <f t="shared" si="95"/>
        <v>88.912361353219609</v>
      </c>
      <c r="I6085" s="6">
        <v>108882.9</v>
      </c>
    </row>
    <row r="6086" spans="1:9" ht="23.65" hidden="1" customHeight="1" x14ac:dyDescent="0.2">
      <c r="A6086" s="4" t="s">
        <v>12192</v>
      </c>
      <c r="B6086" s="5" t="s">
        <v>12173</v>
      </c>
      <c r="C6086" s="5" t="s">
        <v>12173</v>
      </c>
      <c r="D6086" s="5" t="s">
        <v>12193</v>
      </c>
      <c r="E6086" s="8">
        <v>1044570.29</v>
      </c>
      <c r="F6086" s="9"/>
      <c r="G6086" s="6">
        <v>788857.87</v>
      </c>
      <c r="H6086" s="3">
        <f t="shared" si="95"/>
        <v>75.519845581669756</v>
      </c>
      <c r="I6086" s="6">
        <v>255712.42</v>
      </c>
    </row>
    <row r="6087" spans="1:9" ht="22.9" hidden="1" customHeight="1" x14ac:dyDescent="0.2">
      <c r="A6087" s="4" t="s">
        <v>12194</v>
      </c>
      <c r="B6087" s="5" t="s">
        <v>12173</v>
      </c>
      <c r="C6087" s="5" t="s">
        <v>12173</v>
      </c>
      <c r="D6087" s="5" t="s">
        <v>12195</v>
      </c>
      <c r="E6087" s="8">
        <v>939678.43</v>
      </c>
      <c r="F6087" s="9"/>
      <c r="G6087" s="6">
        <v>510655.16</v>
      </c>
      <c r="H6087" s="3">
        <f t="shared" si="95"/>
        <v>54.343607738234446</v>
      </c>
      <c r="I6087" s="6">
        <v>429023.27</v>
      </c>
    </row>
    <row r="6088" spans="1:9" ht="23.65" hidden="1" customHeight="1" x14ac:dyDescent="0.2">
      <c r="A6088" s="4" t="s">
        <v>12196</v>
      </c>
      <c r="B6088" s="5" t="s">
        <v>12173</v>
      </c>
      <c r="C6088" s="5" t="s">
        <v>12173</v>
      </c>
      <c r="D6088" s="5" t="s">
        <v>12197</v>
      </c>
      <c r="E6088" s="8">
        <v>2261945.33</v>
      </c>
      <c r="F6088" s="9"/>
      <c r="G6088" s="6">
        <v>1736072.8</v>
      </c>
      <c r="H6088" s="3">
        <f t="shared" si="95"/>
        <v>76.751315647403374</v>
      </c>
      <c r="I6088" s="6">
        <v>525872.53</v>
      </c>
    </row>
    <row r="6089" spans="1:9" ht="22.9" hidden="1" customHeight="1" x14ac:dyDescent="0.2">
      <c r="A6089" s="4" t="s">
        <v>12198</v>
      </c>
      <c r="B6089" s="5" t="s">
        <v>12173</v>
      </c>
      <c r="C6089" s="5" t="s">
        <v>12173</v>
      </c>
      <c r="D6089" s="5" t="s">
        <v>12199</v>
      </c>
      <c r="E6089" s="8">
        <v>1034541.79</v>
      </c>
      <c r="F6089" s="9"/>
      <c r="G6089" s="6">
        <v>638593.49</v>
      </c>
      <c r="H6089" s="3">
        <f t="shared" si="95"/>
        <v>61.727181654015148</v>
      </c>
      <c r="I6089" s="6">
        <v>395948.3</v>
      </c>
    </row>
    <row r="6090" spans="1:9" ht="23.65" hidden="1" customHeight="1" x14ac:dyDescent="0.2">
      <c r="A6090" s="4" t="s">
        <v>12200</v>
      </c>
      <c r="B6090" s="5" t="s">
        <v>12173</v>
      </c>
      <c r="C6090" s="5" t="s">
        <v>12173</v>
      </c>
      <c r="D6090" s="5" t="s">
        <v>12201</v>
      </c>
      <c r="E6090" s="8">
        <v>931334.44</v>
      </c>
      <c r="F6090" s="9"/>
      <c r="G6090" s="6">
        <v>736749.38</v>
      </c>
      <c r="H6090" s="3">
        <f t="shared" si="95"/>
        <v>79.106854461432789</v>
      </c>
      <c r="I6090" s="6">
        <v>194585.06</v>
      </c>
    </row>
    <row r="6091" spans="1:9" ht="22.9" hidden="1" customHeight="1" x14ac:dyDescent="0.2">
      <c r="A6091" s="4" t="s">
        <v>12202</v>
      </c>
      <c r="B6091" s="5" t="s">
        <v>12173</v>
      </c>
      <c r="C6091" s="5" t="s">
        <v>12173</v>
      </c>
      <c r="D6091" s="5" t="s">
        <v>12203</v>
      </c>
      <c r="E6091" s="8">
        <v>989003.18</v>
      </c>
      <c r="F6091" s="9"/>
      <c r="G6091" s="6">
        <v>805520.4</v>
      </c>
      <c r="H6091" s="3">
        <f t="shared" si="95"/>
        <v>81.447705759651853</v>
      </c>
      <c r="I6091" s="6">
        <v>183482.78</v>
      </c>
    </row>
    <row r="6092" spans="1:9" ht="23.65" hidden="1" customHeight="1" x14ac:dyDescent="0.2">
      <c r="A6092" s="4" t="s">
        <v>12204</v>
      </c>
      <c r="B6092" s="5" t="s">
        <v>12173</v>
      </c>
      <c r="C6092" s="5" t="s">
        <v>12173</v>
      </c>
      <c r="D6092" s="5" t="s">
        <v>12205</v>
      </c>
      <c r="E6092" s="8">
        <v>1093097.97</v>
      </c>
      <c r="F6092" s="9"/>
      <c r="G6092" s="6">
        <v>869331.76</v>
      </c>
      <c r="H6092" s="3">
        <f t="shared" si="95"/>
        <v>79.529171570961751</v>
      </c>
      <c r="I6092" s="6">
        <v>223766.21</v>
      </c>
    </row>
    <row r="6093" spans="1:9" ht="22.9" hidden="1" customHeight="1" x14ac:dyDescent="0.2">
      <c r="A6093" s="4" t="s">
        <v>12206</v>
      </c>
      <c r="B6093" s="5" t="s">
        <v>12173</v>
      </c>
      <c r="C6093" s="5" t="s">
        <v>12173</v>
      </c>
      <c r="D6093" s="5" t="s">
        <v>12207</v>
      </c>
      <c r="E6093" s="8">
        <v>1004659.96</v>
      </c>
      <c r="F6093" s="9"/>
      <c r="G6093" s="6">
        <v>705449.25</v>
      </c>
      <c r="H6093" s="3">
        <f t="shared" si="95"/>
        <v>70.217713264894115</v>
      </c>
      <c r="I6093" s="6">
        <v>299210.71000000002</v>
      </c>
    </row>
    <row r="6094" spans="1:9" ht="23.65" hidden="1" customHeight="1" x14ac:dyDescent="0.2">
      <c r="A6094" s="4" t="s">
        <v>12208</v>
      </c>
      <c r="B6094" s="5" t="s">
        <v>12173</v>
      </c>
      <c r="C6094" s="5" t="s">
        <v>12173</v>
      </c>
      <c r="D6094" s="5" t="s">
        <v>12209</v>
      </c>
      <c r="E6094" s="8">
        <v>1187028.81</v>
      </c>
      <c r="F6094" s="9"/>
      <c r="G6094" s="6">
        <v>1043416.02</v>
      </c>
      <c r="H6094" s="3">
        <f t="shared" si="95"/>
        <v>87.901490781845467</v>
      </c>
      <c r="I6094" s="6">
        <v>143612.79</v>
      </c>
    </row>
    <row r="6095" spans="1:9" ht="22.9" hidden="1" customHeight="1" x14ac:dyDescent="0.2">
      <c r="A6095" s="4" t="s">
        <v>12210</v>
      </c>
      <c r="B6095" s="5" t="s">
        <v>12173</v>
      </c>
      <c r="C6095" s="5" t="s">
        <v>12173</v>
      </c>
      <c r="D6095" s="5" t="s">
        <v>12211</v>
      </c>
      <c r="E6095" s="8">
        <v>996623.5</v>
      </c>
      <c r="F6095" s="9"/>
      <c r="G6095" s="6">
        <v>889368.79</v>
      </c>
      <c r="H6095" s="3">
        <f t="shared" si="95"/>
        <v>89.238191754458938</v>
      </c>
      <c r="I6095" s="6">
        <v>107254.71</v>
      </c>
    </row>
    <row r="6096" spans="1:9" ht="23.65" hidden="1" customHeight="1" x14ac:dyDescent="0.2">
      <c r="A6096" s="4" t="s">
        <v>12212</v>
      </c>
      <c r="B6096" s="5" t="s">
        <v>12173</v>
      </c>
      <c r="C6096" s="5" t="s">
        <v>12173</v>
      </c>
      <c r="D6096" s="5" t="s">
        <v>12213</v>
      </c>
      <c r="E6096" s="8">
        <v>1303678.79</v>
      </c>
      <c r="F6096" s="9"/>
      <c r="G6096" s="6">
        <v>917083.96</v>
      </c>
      <c r="H6096" s="3">
        <f t="shared" si="95"/>
        <v>70.345852600700823</v>
      </c>
      <c r="I6096" s="6">
        <v>386594.83</v>
      </c>
    </row>
    <row r="6097" spans="1:9" ht="22.9" hidden="1" customHeight="1" x14ac:dyDescent="0.2">
      <c r="A6097" s="4" t="s">
        <v>12214</v>
      </c>
      <c r="B6097" s="5" t="s">
        <v>12173</v>
      </c>
      <c r="C6097" s="5" t="s">
        <v>12173</v>
      </c>
      <c r="D6097" s="5" t="s">
        <v>12215</v>
      </c>
      <c r="E6097" s="8">
        <v>908710.67</v>
      </c>
      <c r="F6097" s="9"/>
      <c r="G6097" s="6">
        <v>789483.6</v>
      </c>
      <c r="H6097" s="3">
        <f t="shared" si="95"/>
        <v>86.879534494736362</v>
      </c>
      <c r="I6097" s="6">
        <v>119227.07</v>
      </c>
    </row>
    <row r="6098" spans="1:9" ht="23.65" hidden="1" customHeight="1" x14ac:dyDescent="0.2">
      <c r="A6098" s="4" t="s">
        <v>12216</v>
      </c>
      <c r="B6098" s="5" t="s">
        <v>12173</v>
      </c>
      <c r="C6098" s="5" t="s">
        <v>12173</v>
      </c>
      <c r="D6098" s="5" t="s">
        <v>12217</v>
      </c>
      <c r="E6098" s="8">
        <v>911473.08</v>
      </c>
      <c r="F6098" s="9"/>
      <c r="G6098" s="6">
        <v>758602.7</v>
      </c>
      <c r="H6098" s="3">
        <f t="shared" si="95"/>
        <v>83.228206805625021</v>
      </c>
      <c r="I6098" s="6">
        <v>152870.38</v>
      </c>
    </row>
    <row r="6099" spans="1:9" ht="22.9" hidden="1" customHeight="1" x14ac:dyDescent="0.2">
      <c r="A6099" s="4" t="s">
        <v>12218</v>
      </c>
      <c r="B6099" s="5" t="s">
        <v>12173</v>
      </c>
      <c r="C6099" s="5" t="s">
        <v>12173</v>
      </c>
      <c r="D6099" s="5" t="s">
        <v>12219</v>
      </c>
      <c r="E6099" s="8">
        <v>783324.27</v>
      </c>
      <c r="F6099" s="9"/>
      <c r="G6099" s="6">
        <v>632163.56999999995</v>
      </c>
      <c r="H6099" s="3">
        <f t="shared" si="95"/>
        <v>80.702666087442935</v>
      </c>
      <c r="I6099" s="6">
        <v>151160.70000000001</v>
      </c>
    </row>
    <row r="6100" spans="1:9" ht="23.65" hidden="1" customHeight="1" x14ac:dyDescent="0.2">
      <c r="A6100" s="4" t="s">
        <v>12220</v>
      </c>
      <c r="B6100" s="5" t="s">
        <v>12173</v>
      </c>
      <c r="C6100" s="5" t="s">
        <v>12173</v>
      </c>
      <c r="D6100" s="5" t="s">
        <v>12221</v>
      </c>
      <c r="E6100" s="8">
        <v>1050654.92</v>
      </c>
      <c r="F6100" s="9"/>
      <c r="G6100" s="6">
        <v>899229.25</v>
      </c>
      <c r="H6100" s="3">
        <f t="shared" si="95"/>
        <v>85.587497177474788</v>
      </c>
      <c r="I6100" s="6">
        <v>151425.67000000001</v>
      </c>
    </row>
    <row r="6101" spans="1:9" ht="22.9" hidden="1" customHeight="1" x14ac:dyDescent="0.2">
      <c r="A6101" s="4" t="s">
        <v>12222</v>
      </c>
      <c r="B6101" s="5" t="s">
        <v>12173</v>
      </c>
      <c r="C6101" s="5" t="s">
        <v>12173</v>
      </c>
      <c r="D6101" s="5" t="s">
        <v>12223</v>
      </c>
      <c r="E6101" s="8">
        <v>1058925.1200000001</v>
      </c>
      <c r="F6101" s="9"/>
      <c r="G6101" s="6">
        <v>883228.51</v>
      </c>
      <c r="H6101" s="3">
        <f t="shared" si="95"/>
        <v>83.408023222642967</v>
      </c>
      <c r="I6101" s="6">
        <v>175696.61</v>
      </c>
    </row>
    <row r="6102" spans="1:9" ht="23.65" hidden="1" customHeight="1" x14ac:dyDescent="0.2">
      <c r="A6102" s="4" t="s">
        <v>12224</v>
      </c>
      <c r="B6102" s="5" t="s">
        <v>12173</v>
      </c>
      <c r="C6102" s="5" t="s">
        <v>12173</v>
      </c>
      <c r="D6102" s="5" t="s">
        <v>12225</v>
      </c>
      <c r="E6102" s="8">
        <v>1042153.7</v>
      </c>
      <c r="F6102" s="9"/>
      <c r="G6102" s="6">
        <v>917037.37</v>
      </c>
      <c r="H6102" s="3">
        <f t="shared" si="95"/>
        <v>87.994445540998427</v>
      </c>
      <c r="I6102" s="6">
        <v>125116.33</v>
      </c>
    </row>
    <row r="6103" spans="1:9" ht="22.9" hidden="1" customHeight="1" x14ac:dyDescent="0.2">
      <c r="A6103" s="4" t="s">
        <v>12226</v>
      </c>
      <c r="B6103" s="5" t="s">
        <v>12173</v>
      </c>
      <c r="C6103" s="5" t="s">
        <v>12173</v>
      </c>
      <c r="D6103" s="5" t="s">
        <v>12227</v>
      </c>
      <c r="E6103" s="8">
        <v>776259.15</v>
      </c>
      <c r="F6103" s="9"/>
      <c r="G6103" s="6">
        <v>609108.81999999995</v>
      </c>
      <c r="H6103" s="3">
        <f t="shared" si="95"/>
        <v>78.467200032360324</v>
      </c>
      <c r="I6103" s="6">
        <v>167150.32999999999</v>
      </c>
    </row>
    <row r="6104" spans="1:9" ht="23.65" hidden="1" customHeight="1" x14ac:dyDescent="0.2">
      <c r="A6104" s="4" t="s">
        <v>12228</v>
      </c>
      <c r="B6104" s="5" t="s">
        <v>12173</v>
      </c>
      <c r="C6104" s="5" t="s">
        <v>12173</v>
      </c>
      <c r="D6104" s="5" t="s">
        <v>12229</v>
      </c>
      <c r="E6104" s="8">
        <v>809243</v>
      </c>
      <c r="F6104" s="9"/>
      <c r="G6104" s="6">
        <v>691365.86</v>
      </c>
      <c r="H6104" s="3">
        <f t="shared" si="95"/>
        <v>85.433653426721023</v>
      </c>
      <c r="I6104" s="6">
        <v>117877.14</v>
      </c>
    </row>
    <row r="6105" spans="1:9" ht="22.9" hidden="1" customHeight="1" x14ac:dyDescent="0.2">
      <c r="A6105" s="4" t="s">
        <v>12230</v>
      </c>
      <c r="B6105" s="5" t="s">
        <v>12173</v>
      </c>
      <c r="C6105" s="5" t="s">
        <v>12173</v>
      </c>
      <c r="D6105" s="5" t="s">
        <v>12231</v>
      </c>
      <c r="E6105" s="8">
        <v>1156921.1499999999</v>
      </c>
      <c r="F6105" s="9"/>
      <c r="G6105" s="6">
        <v>894287.43</v>
      </c>
      <c r="H6105" s="3">
        <f t="shared" si="95"/>
        <v>77.298909264473224</v>
      </c>
      <c r="I6105" s="6">
        <v>262633.71999999997</v>
      </c>
    </row>
    <row r="6106" spans="1:9" ht="23.65" hidden="1" customHeight="1" x14ac:dyDescent="0.2">
      <c r="A6106" s="4" t="s">
        <v>12232</v>
      </c>
      <c r="B6106" s="5" t="s">
        <v>12173</v>
      </c>
      <c r="C6106" s="5" t="s">
        <v>12173</v>
      </c>
      <c r="D6106" s="5" t="s">
        <v>12233</v>
      </c>
      <c r="E6106" s="8">
        <v>1056851.95</v>
      </c>
      <c r="F6106" s="9"/>
      <c r="G6106" s="6">
        <v>782199.8</v>
      </c>
      <c r="H6106" s="3">
        <f t="shared" si="95"/>
        <v>74.012239841162241</v>
      </c>
      <c r="I6106" s="6">
        <v>274652.15000000002</v>
      </c>
    </row>
    <row r="6107" spans="1:9" ht="22.9" hidden="1" customHeight="1" x14ac:dyDescent="0.2">
      <c r="A6107" s="4" t="s">
        <v>12234</v>
      </c>
      <c r="B6107" s="5" t="s">
        <v>12173</v>
      </c>
      <c r="C6107" s="5" t="s">
        <v>12173</v>
      </c>
      <c r="D6107" s="5" t="s">
        <v>12235</v>
      </c>
      <c r="E6107" s="8">
        <v>1282961.32</v>
      </c>
      <c r="F6107" s="9"/>
      <c r="G6107" s="6">
        <v>1037375.68</v>
      </c>
      <c r="H6107" s="3">
        <f t="shared" si="95"/>
        <v>80.857907703717842</v>
      </c>
      <c r="I6107" s="6">
        <v>245585.64</v>
      </c>
    </row>
    <row r="6108" spans="1:9" ht="22.9" hidden="1" customHeight="1" x14ac:dyDescent="0.2">
      <c r="A6108" s="4" t="s">
        <v>12236</v>
      </c>
      <c r="B6108" s="5" t="s">
        <v>12173</v>
      </c>
      <c r="C6108" s="5" t="s">
        <v>12173</v>
      </c>
      <c r="D6108" s="5" t="s">
        <v>12237</v>
      </c>
      <c r="E6108" s="8">
        <v>1269815.97</v>
      </c>
      <c r="F6108" s="9"/>
      <c r="G6108" s="6">
        <v>996853.72</v>
      </c>
      <c r="H6108" s="3">
        <f t="shared" si="95"/>
        <v>78.50379453016329</v>
      </c>
      <c r="I6108" s="6">
        <v>272962.25</v>
      </c>
    </row>
    <row r="6109" spans="1:9" ht="23.65" hidden="1" customHeight="1" x14ac:dyDescent="0.2">
      <c r="A6109" s="4" t="s">
        <v>12238</v>
      </c>
      <c r="B6109" s="5" t="s">
        <v>12173</v>
      </c>
      <c r="C6109" s="5" t="s">
        <v>12173</v>
      </c>
      <c r="D6109" s="5" t="s">
        <v>12239</v>
      </c>
      <c r="E6109" s="8">
        <v>2115511.5299999998</v>
      </c>
      <c r="F6109" s="9"/>
      <c r="G6109" s="6">
        <v>1840581.73</v>
      </c>
      <c r="H6109" s="3">
        <f t="shared" si="95"/>
        <v>87.004098247576096</v>
      </c>
      <c r="I6109" s="6">
        <v>274929.8</v>
      </c>
    </row>
    <row r="6110" spans="1:9" ht="22.9" hidden="1" customHeight="1" x14ac:dyDescent="0.2">
      <c r="A6110" s="4" t="s">
        <v>12240</v>
      </c>
      <c r="B6110" s="5" t="s">
        <v>12173</v>
      </c>
      <c r="C6110" s="5" t="s">
        <v>12173</v>
      </c>
      <c r="D6110" s="5" t="s">
        <v>12241</v>
      </c>
      <c r="E6110" s="8">
        <v>1497279.33</v>
      </c>
      <c r="F6110" s="9"/>
      <c r="G6110" s="6">
        <v>1102202.53</v>
      </c>
      <c r="H6110" s="3">
        <f t="shared" si="95"/>
        <v>73.613687701145253</v>
      </c>
      <c r="I6110" s="6">
        <v>395076.8</v>
      </c>
    </row>
    <row r="6111" spans="1:9" ht="22.9" hidden="1" customHeight="1" x14ac:dyDescent="0.2">
      <c r="A6111" s="4" t="s">
        <v>12242</v>
      </c>
      <c r="B6111" s="5" t="s">
        <v>12173</v>
      </c>
      <c r="C6111" s="5" t="s">
        <v>12173</v>
      </c>
      <c r="D6111" s="5" t="s">
        <v>12243</v>
      </c>
      <c r="E6111" s="8">
        <v>2068566.93</v>
      </c>
      <c r="F6111" s="9"/>
      <c r="G6111" s="6">
        <v>1757692.63</v>
      </c>
      <c r="H6111" s="3">
        <f t="shared" si="95"/>
        <v>84.971513587911801</v>
      </c>
      <c r="I6111" s="6">
        <v>310874.3</v>
      </c>
    </row>
    <row r="6112" spans="1:9" ht="23.65" hidden="1" customHeight="1" x14ac:dyDescent="0.2">
      <c r="A6112" s="4" t="s">
        <v>12244</v>
      </c>
      <c r="B6112" s="5" t="s">
        <v>12173</v>
      </c>
      <c r="C6112" s="5" t="s">
        <v>12173</v>
      </c>
      <c r="D6112" s="5" t="s">
        <v>12245</v>
      </c>
      <c r="E6112" s="8">
        <v>2462518.77</v>
      </c>
      <c r="F6112" s="9"/>
      <c r="G6112" s="6">
        <v>1695114.72</v>
      </c>
      <c r="H6112" s="3">
        <f t="shared" si="95"/>
        <v>68.836621294058205</v>
      </c>
      <c r="I6112" s="6">
        <v>767404.05</v>
      </c>
    </row>
    <row r="6113" spans="1:9" ht="22.9" hidden="1" customHeight="1" x14ac:dyDescent="0.2">
      <c r="A6113" s="4" t="s">
        <v>12246</v>
      </c>
      <c r="B6113" s="5" t="s">
        <v>12173</v>
      </c>
      <c r="C6113" s="5" t="s">
        <v>12173</v>
      </c>
      <c r="D6113" s="5" t="s">
        <v>12247</v>
      </c>
      <c r="E6113" s="8">
        <v>1760132.31</v>
      </c>
      <c r="F6113" s="9"/>
      <c r="G6113" s="6">
        <v>1380774.06</v>
      </c>
      <c r="H6113" s="3">
        <f t="shared" si="95"/>
        <v>78.447174235441423</v>
      </c>
      <c r="I6113" s="6">
        <v>379358.25</v>
      </c>
    </row>
    <row r="6114" spans="1:9" ht="22.9" hidden="1" customHeight="1" x14ac:dyDescent="0.2">
      <c r="A6114" s="4" t="s">
        <v>12248</v>
      </c>
      <c r="B6114" s="5" t="s">
        <v>12173</v>
      </c>
      <c r="C6114" s="5" t="s">
        <v>12173</v>
      </c>
      <c r="D6114" s="5" t="s">
        <v>12249</v>
      </c>
      <c r="E6114" s="8">
        <v>2432426.2999999998</v>
      </c>
      <c r="F6114" s="9"/>
      <c r="G6114" s="6">
        <v>1483659.27</v>
      </c>
      <c r="H6114" s="3">
        <f t="shared" si="95"/>
        <v>60.99503487526016</v>
      </c>
      <c r="I6114" s="6">
        <v>948767.03</v>
      </c>
    </row>
    <row r="6115" spans="1:9" ht="23.65" hidden="1" customHeight="1" x14ac:dyDescent="0.2">
      <c r="A6115" s="4" t="s">
        <v>12250</v>
      </c>
      <c r="B6115" s="5" t="s">
        <v>12173</v>
      </c>
      <c r="C6115" s="5" t="s">
        <v>12173</v>
      </c>
      <c r="D6115" s="5" t="s">
        <v>12251</v>
      </c>
      <c r="E6115" s="8">
        <v>1588523.94</v>
      </c>
      <c r="F6115" s="9"/>
      <c r="G6115" s="6">
        <v>1381483.71</v>
      </c>
      <c r="H6115" s="3">
        <f t="shared" si="95"/>
        <v>86.96650237452512</v>
      </c>
      <c r="I6115" s="6">
        <v>207040.23</v>
      </c>
    </row>
    <row r="6116" spans="1:9" ht="22.9" hidden="1" customHeight="1" x14ac:dyDescent="0.2">
      <c r="A6116" s="4" t="s">
        <v>12252</v>
      </c>
      <c r="B6116" s="5" t="s">
        <v>12173</v>
      </c>
      <c r="C6116" s="5" t="s">
        <v>12173</v>
      </c>
      <c r="D6116" s="5" t="s">
        <v>12253</v>
      </c>
      <c r="E6116" s="8">
        <v>1563634.73</v>
      </c>
      <c r="F6116" s="9"/>
      <c r="G6116" s="6">
        <v>1435033.91</v>
      </c>
      <c r="H6116" s="3">
        <f t="shared" si="95"/>
        <v>91.775520360819812</v>
      </c>
      <c r="I6116" s="6">
        <v>128600.82</v>
      </c>
    </row>
    <row r="6117" spans="1:9" ht="23.65" hidden="1" customHeight="1" x14ac:dyDescent="0.2">
      <c r="A6117" s="4" t="s">
        <v>12254</v>
      </c>
      <c r="B6117" s="5" t="s">
        <v>12173</v>
      </c>
      <c r="C6117" s="5" t="s">
        <v>12173</v>
      </c>
      <c r="D6117" s="5" t="s">
        <v>12255</v>
      </c>
      <c r="E6117" s="8">
        <v>789697.09</v>
      </c>
      <c r="F6117" s="9"/>
      <c r="G6117" s="6">
        <v>658912.09</v>
      </c>
      <c r="H6117" s="3">
        <f t="shared" si="95"/>
        <v>83.438586559816244</v>
      </c>
      <c r="I6117" s="6">
        <v>130785</v>
      </c>
    </row>
    <row r="6118" spans="1:9" ht="22.9" hidden="1" customHeight="1" x14ac:dyDescent="0.2">
      <c r="A6118" s="4" t="s">
        <v>12256</v>
      </c>
      <c r="B6118" s="5" t="s">
        <v>12173</v>
      </c>
      <c r="C6118" s="5" t="s">
        <v>12173</v>
      </c>
      <c r="D6118" s="5" t="s">
        <v>12257</v>
      </c>
      <c r="E6118" s="8">
        <v>1604589.07</v>
      </c>
      <c r="F6118" s="9"/>
      <c r="G6118" s="6">
        <v>1360523.28</v>
      </c>
      <c r="H6118" s="3">
        <f t="shared" si="95"/>
        <v>84.789514364571858</v>
      </c>
      <c r="I6118" s="6">
        <v>244065.79</v>
      </c>
    </row>
    <row r="6119" spans="1:9" ht="23.65" hidden="1" customHeight="1" x14ac:dyDescent="0.2">
      <c r="A6119" s="4" t="s">
        <v>12258</v>
      </c>
      <c r="B6119" s="5" t="s">
        <v>12173</v>
      </c>
      <c r="C6119" s="5" t="s">
        <v>12173</v>
      </c>
      <c r="D6119" s="5" t="s">
        <v>12259</v>
      </c>
      <c r="E6119" s="8">
        <v>1584555.04</v>
      </c>
      <c r="F6119" s="9"/>
      <c r="G6119" s="6">
        <v>1408953.11</v>
      </c>
      <c r="H6119" s="3">
        <f t="shared" si="95"/>
        <v>88.917902782348293</v>
      </c>
      <c r="I6119" s="6">
        <v>175601.93</v>
      </c>
    </row>
    <row r="6120" spans="1:9" ht="22.9" hidden="1" customHeight="1" x14ac:dyDescent="0.2">
      <c r="A6120" s="4" t="s">
        <v>12260</v>
      </c>
      <c r="B6120" s="5" t="s">
        <v>12173</v>
      </c>
      <c r="C6120" s="5" t="s">
        <v>12173</v>
      </c>
      <c r="D6120" s="5" t="s">
        <v>12261</v>
      </c>
      <c r="E6120" s="8">
        <v>1601692.11</v>
      </c>
      <c r="F6120" s="9"/>
      <c r="G6120" s="6">
        <v>1405668.94</v>
      </c>
      <c r="H6120" s="3">
        <f t="shared" ref="H6120:H6183" si="96">G6120/E6120*100</f>
        <v>87.76149493550291</v>
      </c>
      <c r="I6120" s="6">
        <v>196023.17</v>
      </c>
    </row>
    <row r="6121" spans="1:9" ht="23.65" hidden="1" customHeight="1" x14ac:dyDescent="0.2">
      <c r="A6121" s="4" t="s">
        <v>12262</v>
      </c>
      <c r="B6121" s="5" t="s">
        <v>12173</v>
      </c>
      <c r="C6121" s="5" t="s">
        <v>12173</v>
      </c>
      <c r="D6121" s="5" t="s">
        <v>12263</v>
      </c>
      <c r="E6121" s="8">
        <v>1585677</v>
      </c>
      <c r="F6121" s="9"/>
      <c r="G6121" s="6">
        <v>1349317.51</v>
      </c>
      <c r="H6121" s="3">
        <f t="shared" si="96"/>
        <v>85.094096086403468</v>
      </c>
      <c r="I6121" s="6">
        <v>236359.49</v>
      </c>
    </row>
    <row r="6122" spans="1:9" ht="22.9" hidden="1" customHeight="1" x14ac:dyDescent="0.2">
      <c r="A6122" s="4" t="s">
        <v>12264</v>
      </c>
      <c r="B6122" s="5" t="s">
        <v>12173</v>
      </c>
      <c r="C6122" s="5" t="s">
        <v>12173</v>
      </c>
      <c r="D6122" s="5" t="s">
        <v>12265</v>
      </c>
      <c r="E6122" s="8">
        <v>1325542.25</v>
      </c>
      <c r="F6122" s="9"/>
      <c r="G6122" s="6">
        <v>1124795.8799999999</v>
      </c>
      <c r="H6122" s="3">
        <f t="shared" si="96"/>
        <v>84.85552836961628</v>
      </c>
      <c r="I6122" s="6">
        <v>200746.37</v>
      </c>
    </row>
    <row r="6123" spans="1:9" ht="23.65" hidden="1" customHeight="1" x14ac:dyDescent="0.2">
      <c r="A6123" s="4" t="s">
        <v>12266</v>
      </c>
      <c r="B6123" s="5" t="s">
        <v>12173</v>
      </c>
      <c r="C6123" s="5" t="s">
        <v>12173</v>
      </c>
      <c r="D6123" s="5" t="s">
        <v>12267</v>
      </c>
      <c r="E6123" s="8">
        <v>1325575.1299999999</v>
      </c>
      <c r="F6123" s="9"/>
      <c r="G6123" s="6">
        <v>1124511.77</v>
      </c>
      <c r="H6123" s="3">
        <f t="shared" si="96"/>
        <v>84.831990624326224</v>
      </c>
      <c r="I6123" s="6">
        <v>201063.36</v>
      </c>
    </row>
    <row r="6124" spans="1:9" ht="23.65" hidden="1" customHeight="1" x14ac:dyDescent="0.2">
      <c r="A6124" s="4" t="s">
        <v>12268</v>
      </c>
      <c r="B6124" s="5" t="s">
        <v>12173</v>
      </c>
      <c r="C6124" s="5" t="s">
        <v>12173</v>
      </c>
      <c r="D6124" s="5" t="s">
        <v>12269</v>
      </c>
      <c r="E6124" s="8">
        <v>1133089.32</v>
      </c>
      <c r="F6124" s="9"/>
      <c r="G6124" s="6">
        <v>930739.63</v>
      </c>
      <c r="H6124" s="3">
        <f t="shared" si="96"/>
        <v>82.141770606398438</v>
      </c>
      <c r="I6124" s="6">
        <v>202349.69</v>
      </c>
    </row>
    <row r="6125" spans="1:9" ht="22.9" hidden="1" customHeight="1" x14ac:dyDescent="0.2">
      <c r="A6125" s="4" t="s">
        <v>12270</v>
      </c>
      <c r="B6125" s="5" t="s">
        <v>12173</v>
      </c>
      <c r="C6125" s="5" t="s">
        <v>12173</v>
      </c>
      <c r="D6125" s="5" t="s">
        <v>12271</v>
      </c>
      <c r="E6125" s="8">
        <v>2990037.54</v>
      </c>
      <c r="F6125" s="9"/>
      <c r="G6125" s="6">
        <v>2656816.81</v>
      </c>
      <c r="H6125" s="3">
        <f t="shared" si="96"/>
        <v>88.85563389949948</v>
      </c>
      <c r="I6125" s="6">
        <v>333220.73</v>
      </c>
    </row>
    <row r="6126" spans="1:9" ht="23.65" hidden="1" customHeight="1" x14ac:dyDescent="0.2">
      <c r="A6126" s="4" t="s">
        <v>12272</v>
      </c>
      <c r="B6126" s="5" t="s">
        <v>12173</v>
      </c>
      <c r="C6126" s="5" t="s">
        <v>12173</v>
      </c>
      <c r="D6126" s="5" t="s">
        <v>12273</v>
      </c>
      <c r="E6126" s="8">
        <v>790206.9</v>
      </c>
      <c r="F6126" s="9"/>
      <c r="G6126" s="6">
        <v>601068.87</v>
      </c>
      <c r="H6126" s="3">
        <f t="shared" si="96"/>
        <v>76.06474582795974</v>
      </c>
      <c r="I6126" s="6">
        <v>189138.03</v>
      </c>
    </row>
    <row r="6127" spans="1:9" ht="22.9" hidden="1" customHeight="1" x14ac:dyDescent="0.2">
      <c r="A6127" s="4" t="s">
        <v>12274</v>
      </c>
      <c r="B6127" s="5" t="s">
        <v>12173</v>
      </c>
      <c r="C6127" s="5" t="s">
        <v>12173</v>
      </c>
      <c r="D6127" s="5" t="s">
        <v>12275</v>
      </c>
      <c r="E6127" s="8">
        <v>1071026.76</v>
      </c>
      <c r="F6127" s="9"/>
      <c r="G6127" s="6">
        <v>540316.72</v>
      </c>
      <c r="H6127" s="3">
        <f t="shared" si="96"/>
        <v>50.44847992406838</v>
      </c>
      <c r="I6127" s="6">
        <v>530710.04</v>
      </c>
    </row>
    <row r="6128" spans="1:9" ht="22.9" hidden="1" customHeight="1" x14ac:dyDescent="0.2">
      <c r="A6128" s="4" t="s">
        <v>12276</v>
      </c>
      <c r="B6128" s="5" t="s">
        <v>12173</v>
      </c>
      <c r="C6128" s="5" t="s">
        <v>12173</v>
      </c>
      <c r="D6128" s="5" t="s">
        <v>12277</v>
      </c>
      <c r="E6128" s="8">
        <v>836570.31</v>
      </c>
      <c r="F6128" s="9"/>
      <c r="G6128" s="6">
        <v>672217.38</v>
      </c>
      <c r="H6128" s="3">
        <f t="shared" si="96"/>
        <v>80.353960924097336</v>
      </c>
      <c r="I6128" s="6">
        <v>164352.93</v>
      </c>
    </row>
    <row r="6129" spans="1:9" ht="23.65" hidden="1" customHeight="1" x14ac:dyDescent="0.2">
      <c r="A6129" s="4" t="s">
        <v>12278</v>
      </c>
      <c r="B6129" s="5" t="s">
        <v>12173</v>
      </c>
      <c r="C6129" s="5" t="s">
        <v>12173</v>
      </c>
      <c r="D6129" s="5" t="s">
        <v>12279</v>
      </c>
      <c r="E6129" s="8">
        <v>1627116.22</v>
      </c>
      <c r="F6129" s="9"/>
      <c r="G6129" s="6">
        <v>1376781.34</v>
      </c>
      <c r="H6129" s="3">
        <f t="shared" si="96"/>
        <v>84.614812579276006</v>
      </c>
      <c r="I6129" s="6">
        <v>250334.88</v>
      </c>
    </row>
    <row r="6130" spans="1:9" ht="22.9" hidden="1" customHeight="1" x14ac:dyDescent="0.2">
      <c r="A6130" s="4" t="s">
        <v>12280</v>
      </c>
      <c r="B6130" s="5" t="s">
        <v>12173</v>
      </c>
      <c r="C6130" s="5" t="s">
        <v>12173</v>
      </c>
      <c r="D6130" s="5" t="s">
        <v>12281</v>
      </c>
      <c r="E6130" s="8">
        <v>750898.09</v>
      </c>
      <c r="F6130" s="9"/>
      <c r="G6130" s="6">
        <v>695244.1</v>
      </c>
      <c r="H6130" s="3">
        <f t="shared" si="96"/>
        <v>92.588343113244562</v>
      </c>
      <c r="I6130" s="6">
        <v>55653.99</v>
      </c>
    </row>
    <row r="6131" spans="1:9" ht="23.65" hidden="1" customHeight="1" x14ac:dyDescent="0.2">
      <c r="A6131" s="4" t="s">
        <v>12282</v>
      </c>
      <c r="B6131" s="5" t="s">
        <v>12173</v>
      </c>
      <c r="C6131" s="5" t="s">
        <v>12173</v>
      </c>
      <c r="D6131" s="5" t="s">
        <v>12283</v>
      </c>
      <c r="E6131" s="8">
        <v>744560.39</v>
      </c>
      <c r="F6131" s="9"/>
      <c r="G6131" s="6">
        <v>670116.36</v>
      </c>
      <c r="H6131" s="3">
        <f t="shared" si="96"/>
        <v>90.001612898048464</v>
      </c>
      <c r="I6131" s="6">
        <v>74444.03</v>
      </c>
    </row>
    <row r="6132" spans="1:9" ht="22.9" hidden="1" customHeight="1" x14ac:dyDescent="0.2">
      <c r="A6132" s="4" t="s">
        <v>12284</v>
      </c>
      <c r="B6132" s="5" t="s">
        <v>12173</v>
      </c>
      <c r="C6132" s="5" t="s">
        <v>12173</v>
      </c>
      <c r="D6132" s="5" t="s">
        <v>12285</v>
      </c>
      <c r="E6132" s="8">
        <v>760590.85</v>
      </c>
      <c r="F6132" s="9"/>
      <c r="G6132" s="6">
        <v>722913.31</v>
      </c>
      <c r="H6132" s="3">
        <f t="shared" si="96"/>
        <v>95.046280138658005</v>
      </c>
      <c r="I6132" s="6">
        <v>37677.54</v>
      </c>
    </row>
    <row r="6133" spans="1:9" ht="23.65" hidden="1" customHeight="1" x14ac:dyDescent="0.2">
      <c r="A6133" s="4" t="s">
        <v>12286</v>
      </c>
      <c r="B6133" s="5" t="s">
        <v>12173</v>
      </c>
      <c r="C6133" s="5" t="s">
        <v>12173</v>
      </c>
      <c r="D6133" s="5" t="s">
        <v>12287</v>
      </c>
      <c r="E6133" s="8">
        <v>2148837.21</v>
      </c>
      <c r="F6133" s="9"/>
      <c r="G6133" s="6">
        <v>1742451.01</v>
      </c>
      <c r="H6133" s="3">
        <f t="shared" si="96"/>
        <v>81.088088101378332</v>
      </c>
      <c r="I6133" s="6">
        <v>406386.2</v>
      </c>
    </row>
    <row r="6134" spans="1:9" ht="22.9" hidden="1" customHeight="1" x14ac:dyDescent="0.2">
      <c r="A6134" s="4" t="s">
        <v>12288</v>
      </c>
      <c r="B6134" s="5" t="s">
        <v>12173</v>
      </c>
      <c r="C6134" s="5" t="s">
        <v>12173</v>
      </c>
      <c r="D6134" s="5" t="s">
        <v>12289</v>
      </c>
      <c r="E6134" s="8">
        <v>2088391.86</v>
      </c>
      <c r="F6134" s="9"/>
      <c r="G6134" s="6">
        <v>1849401.88</v>
      </c>
      <c r="H6134" s="3">
        <f t="shared" si="96"/>
        <v>88.556267404719719</v>
      </c>
      <c r="I6134" s="6">
        <v>238989.98</v>
      </c>
    </row>
    <row r="6135" spans="1:9" ht="22.9" hidden="1" customHeight="1" x14ac:dyDescent="0.2">
      <c r="A6135" s="4" t="s">
        <v>12290</v>
      </c>
      <c r="B6135" s="5" t="s">
        <v>12173</v>
      </c>
      <c r="C6135" s="5" t="s">
        <v>12173</v>
      </c>
      <c r="D6135" s="5" t="s">
        <v>12291</v>
      </c>
      <c r="E6135" s="8">
        <v>2269265.9500000002</v>
      </c>
      <c r="F6135" s="9"/>
      <c r="G6135" s="6">
        <v>1700834.37</v>
      </c>
      <c r="H6135" s="3">
        <f t="shared" si="96"/>
        <v>74.950861092328111</v>
      </c>
      <c r="I6135" s="6">
        <v>568431.57999999996</v>
      </c>
    </row>
    <row r="6136" spans="1:9" ht="23.65" hidden="1" customHeight="1" x14ac:dyDescent="0.2">
      <c r="A6136" s="4" t="s">
        <v>12292</v>
      </c>
      <c r="B6136" s="5" t="s">
        <v>12173</v>
      </c>
      <c r="C6136" s="5" t="s">
        <v>12173</v>
      </c>
      <c r="D6136" s="5" t="s">
        <v>12293</v>
      </c>
      <c r="E6136" s="8">
        <v>2965000.93</v>
      </c>
      <c r="F6136" s="9"/>
      <c r="G6136" s="6">
        <v>2377159.14</v>
      </c>
      <c r="H6136" s="3">
        <f t="shared" si="96"/>
        <v>80.173976201754513</v>
      </c>
      <c r="I6136" s="6">
        <v>587841.79</v>
      </c>
    </row>
    <row r="6137" spans="1:9" ht="22.9" hidden="1" customHeight="1" x14ac:dyDescent="0.2">
      <c r="A6137" s="4" t="s">
        <v>12294</v>
      </c>
      <c r="B6137" s="5" t="s">
        <v>12173</v>
      </c>
      <c r="C6137" s="5" t="s">
        <v>12173</v>
      </c>
      <c r="D6137" s="5" t="s">
        <v>12295</v>
      </c>
      <c r="E6137" s="8">
        <v>5200595.5199999996</v>
      </c>
      <c r="F6137" s="9"/>
      <c r="G6137" s="6">
        <v>3768067.42</v>
      </c>
      <c r="H6137" s="3">
        <f t="shared" si="96"/>
        <v>72.454537283453263</v>
      </c>
      <c r="I6137" s="6">
        <v>1432528.1</v>
      </c>
    </row>
    <row r="6138" spans="1:9" ht="23.65" hidden="1" customHeight="1" x14ac:dyDescent="0.2">
      <c r="A6138" s="4" t="s">
        <v>12296</v>
      </c>
      <c r="B6138" s="5" t="s">
        <v>12173</v>
      </c>
      <c r="C6138" s="5" t="s">
        <v>12173</v>
      </c>
      <c r="D6138" s="5" t="s">
        <v>12297</v>
      </c>
      <c r="E6138" s="8">
        <v>1138707.3799999999</v>
      </c>
      <c r="F6138" s="9"/>
      <c r="G6138" s="6">
        <v>1018670.58</v>
      </c>
      <c r="H6138" s="3">
        <f t="shared" si="96"/>
        <v>89.458503377751015</v>
      </c>
      <c r="I6138" s="6">
        <v>120036.8</v>
      </c>
    </row>
    <row r="6139" spans="1:9" ht="22.9" hidden="1" customHeight="1" x14ac:dyDescent="0.2">
      <c r="A6139" s="4" t="s">
        <v>12298</v>
      </c>
      <c r="B6139" s="5" t="s">
        <v>12173</v>
      </c>
      <c r="C6139" s="5" t="s">
        <v>12173</v>
      </c>
      <c r="D6139" s="5" t="s">
        <v>12299</v>
      </c>
      <c r="E6139" s="8">
        <v>337775.58</v>
      </c>
      <c r="F6139" s="9"/>
      <c r="G6139" s="6">
        <v>280919.01</v>
      </c>
      <c r="H6139" s="3">
        <f t="shared" si="96"/>
        <v>83.167353306002752</v>
      </c>
      <c r="I6139" s="6">
        <v>56856.57</v>
      </c>
    </row>
    <row r="6140" spans="1:9" ht="23.65" hidden="1" customHeight="1" x14ac:dyDescent="0.2">
      <c r="A6140" s="4" t="s">
        <v>12300</v>
      </c>
      <c r="B6140" s="5" t="s">
        <v>12173</v>
      </c>
      <c r="C6140" s="5" t="s">
        <v>12173</v>
      </c>
      <c r="D6140" s="5" t="s">
        <v>12301</v>
      </c>
      <c r="E6140" s="8">
        <v>472244.03</v>
      </c>
      <c r="F6140" s="9"/>
      <c r="G6140" s="6">
        <v>389165.2</v>
      </c>
      <c r="H6140" s="3">
        <f t="shared" si="96"/>
        <v>82.407648435492135</v>
      </c>
      <c r="I6140" s="6">
        <v>83078.83</v>
      </c>
    </row>
    <row r="6141" spans="1:9" ht="22.9" hidden="1" customHeight="1" x14ac:dyDescent="0.2">
      <c r="A6141" s="4" t="s">
        <v>12302</v>
      </c>
      <c r="B6141" s="5" t="s">
        <v>12173</v>
      </c>
      <c r="C6141" s="5" t="s">
        <v>12173</v>
      </c>
      <c r="D6141" s="5" t="s">
        <v>12303</v>
      </c>
      <c r="E6141" s="8">
        <v>346398.64</v>
      </c>
      <c r="F6141" s="9"/>
      <c r="G6141" s="6">
        <v>250606.18</v>
      </c>
      <c r="H6141" s="3">
        <f t="shared" si="96"/>
        <v>72.346178957284593</v>
      </c>
      <c r="I6141" s="6">
        <v>95792.46</v>
      </c>
    </row>
    <row r="6142" spans="1:9" ht="23.65" hidden="1" customHeight="1" x14ac:dyDescent="0.2">
      <c r="A6142" s="4" t="s">
        <v>12304</v>
      </c>
      <c r="B6142" s="5" t="s">
        <v>12173</v>
      </c>
      <c r="C6142" s="5" t="s">
        <v>12173</v>
      </c>
      <c r="D6142" s="5" t="s">
        <v>12305</v>
      </c>
      <c r="E6142" s="8">
        <v>830459.21</v>
      </c>
      <c r="F6142" s="9"/>
      <c r="G6142" s="6">
        <v>747904.44</v>
      </c>
      <c r="H6142" s="3">
        <f t="shared" si="96"/>
        <v>90.059142098020686</v>
      </c>
      <c r="I6142" s="6">
        <v>82554.77</v>
      </c>
    </row>
    <row r="6143" spans="1:9" ht="22.9" hidden="1" customHeight="1" x14ac:dyDescent="0.2">
      <c r="A6143" s="4" t="s">
        <v>12306</v>
      </c>
      <c r="B6143" s="5" t="s">
        <v>12173</v>
      </c>
      <c r="C6143" s="5" t="s">
        <v>12173</v>
      </c>
      <c r="D6143" s="5" t="s">
        <v>12307</v>
      </c>
      <c r="E6143" s="8">
        <v>876230.67</v>
      </c>
      <c r="F6143" s="9"/>
      <c r="G6143" s="6">
        <v>495208.81</v>
      </c>
      <c r="H6143" s="3">
        <f t="shared" si="96"/>
        <v>56.515804223104858</v>
      </c>
      <c r="I6143" s="6">
        <v>381021.86</v>
      </c>
    </row>
    <row r="6144" spans="1:9" ht="23.65" hidden="1" customHeight="1" x14ac:dyDescent="0.2">
      <c r="A6144" s="4" t="s">
        <v>12308</v>
      </c>
      <c r="B6144" s="5" t="s">
        <v>12173</v>
      </c>
      <c r="C6144" s="5" t="s">
        <v>12173</v>
      </c>
      <c r="D6144" s="5" t="s">
        <v>12309</v>
      </c>
      <c r="E6144" s="8">
        <v>580054.1</v>
      </c>
      <c r="F6144" s="9"/>
      <c r="G6144" s="6">
        <v>495693.57</v>
      </c>
      <c r="H6144" s="3">
        <f t="shared" si="96"/>
        <v>85.456437597803387</v>
      </c>
      <c r="I6144" s="6">
        <v>84360.53</v>
      </c>
    </row>
    <row r="6145" spans="1:9" ht="22.9" hidden="1" customHeight="1" x14ac:dyDescent="0.2">
      <c r="A6145" s="4" t="s">
        <v>12310</v>
      </c>
      <c r="B6145" s="5" t="s">
        <v>12173</v>
      </c>
      <c r="C6145" s="5" t="s">
        <v>12173</v>
      </c>
      <c r="D6145" s="5" t="s">
        <v>12311</v>
      </c>
      <c r="E6145" s="8">
        <v>459867.1</v>
      </c>
      <c r="F6145" s="9"/>
      <c r="G6145" s="6">
        <v>398710.16</v>
      </c>
      <c r="H6145" s="3">
        <f t="shared" si="96"/>
        <v>86.701170838270443</v>
      </c>
      <c r="I6145" s="6">
        <v>61156.94</v>
      </c>
    </row>
    <row r="6146" spans="1:9" ht="23.65" hidden="1" customHeight="1" x14ac:dyDescent="0.2">
      <c r="A6146" s="4" t="s">
        <v>12312</v>
      </c>
      <c r="B6146" s="5" t="s">
        <v>12173</v>
      </c>
      <c r="C6146" s="5" t="s">
        <v>12173</v>
      </c>
      <c r="D6146" s="5" t="s">
        <v>12313</v>
      </c>
      <c r="E6146" s="8">
        <v>575768.16</v>
      </c>
      <c r="F6146" s="9"/>
      <c r="G6146" s="6">
        <v>497446.89</v>
      </c>
      <c r="H6146" s="3">
        <f t="shared" si="96"/>
        <v>86.397082117218844</v>
      </c>
      <c r="I6146" s="6">
        <v>78321.27</v>
      </c>
    </row>
    <row r="6147" spans="1:9" ht="22.9" hidden="1" customHeight="1" x14ac:dyDescent="0.2">
      <c r="A6147" s="4" t="s">
        <v>12314</v>
      </c>
      <c r="B6147" s="5" t="s">
        <v>12173</v>
      </c>
      <c r="C6147" s="5" t="s">
        <v>12173</v>
      </c>
      <c r="D6147" s="5" t="s">
        <v>12315</v>
      </c>
      <c r="E6147" s="8">
        <v>800759.21</v>
      </c>
      <c r="F6147" s="9"/>
      <c r="G6147" s="6">
        <v>654869.96</v>
      </c>
      <c r="H6147" s="3">
        <f t="shared" si="96"/>
        <v>81.781133681871736</v>
      </c>
      <c r="I6147" s="6">
        <v>145889.25</v>
      </c>
    </row>
    <row r="6148" spans="1:9" ht="23.65" hidden="1" customHeight="1" x14ac:dyDescent="0.2">
      <c r="A6148" s="4" t="s">
        <v>12316</v>
      </c>
      <c r="B6148" s="5" t="s">
        <v>12173</v>
      </c>
      <c r="C6148" s="5" t="s">
        <v>12173</v>
      </c>
      <c r="D6148" s="5" t="s">
        <v>12317</v>
      </c>
      <c r="E6148" s="8">
        <v>460272.25</v>
      </c>
      <c r="F6148" s="9"/>
      <c r="G6148" s="6">
        <v>453994.17</v>
      </c>
      <c r="H6148" s="3">
        <f t="shared" si="96"/>
        <v>98.636007276128424</v>
      </c>
      <c r="I6148" s="6">
        <v>6278.08</v>
      </c>
    </row>
    <row r="6149" spans="1:9" ht="22.9" hidden="1" customHeight="1" x14ac:dyDescent="0.2">
      <c r="A6149" s="4" t="s">
        <v>12318</v>
      </c>
      <c r="B6149" s="5" t="s">
        <v>12173</v>
      </c>
      <c r="C6149" s="5" t="s">
        <v>12173</v>
      </c>
      <c r="D6149" s="5" t="s">
        <v>12319</v>
      </c>
      <c r="E6149" s="8">
        <v>795077.74</v>
      </c>
      <c r="F6149" s="9"/>
      <c r="G6149" s="6">
        <v>670658.46</v>
      </c>
      <c r="H6149" s="3">
        <f t="shared" si="96"/>
        <v>84.351306326347412</v>
      </c>
      <c r="I6149" s="6">
        <v>124419.28</v>
      </c>
    </row>
    <row r="6150" spans="1:9" ht="22.9" hidden="1" customHeight="1" x14ac:dyDescent="0.2">
      <c r="A6150" s="4" t="s">
        <v>12320</v>
      </c>
      <c r="B6150" s="5" t="s">
        <v>12173</v>
      </c>
      <c r="C6150" s="5" t="s">
        <v>12173</v>
      </c>
      <c r="D6150" s="5" t="s">
        <v>12321</v>
      </c>
      <c r="E6150" s="8">
        <v>453231.35999999999</v>
      </c>
      <c r="F6150" s="9"/>
      <c r="G6150" s="6">
        <v>368044.15</v>
      </c>
      <c r="H6150" s="3">
        <f t="shared" si="96"/>
        <v>81.204475789142222</v>
      </c>
      <c r="I6150" s="6">
        <v>85187.21</v>
      </c>
    </row>
    <row r="6151" spans="1:9" ht="23.65" hidden="1" customHeight="1" x14ac:dyDescent="0.2">
      <c r="A6151" s="4" t="s">
        <v>12322</v>
      </c>
      <c r="B6151" s="5" t="s">
        <v>12173</v>
      </c>
      <c r="C6151" s="5" t="s">
        <v>12173</v>
      </c>
      <c r="D6151" s="5" t="s">
        <v>12323</v>
      </c>
      <c r="E6151" s="8">
        <v>754608.46</v>
      </c>
      <c r="F6151" s="9"/>
      <c r="G6151" s="6">
        <v>659673.85</v>
      </c>
      <c r="H6151" s="3">
        <f t="shared" si="96"/>
        <v>87.419355197793564</v>
      </c>
      <c r="I6151" s="6">
        <v>94934.61</v>
      </c>
    </row>
    <row r="6152" spans="1:9" ht="22.9" hidden="1" customHeight="1" x14ac:dyDescent="0.2">
      <c r="A6152" s="4" t="s">
        <v>12324</v>
      </c>
      <c r="B6152" s="5" t="s">
        <v>12173</v>
      </c>
      <c r="C6152" s="5" t="s">
        <v>12173</v>
      </c>
      <c r="D6152" s="5" t="s">
        <v>12325</v>
      </c>
      <c r="E6152" s="8">
        <v>221986.43</v>
      </c>
      <c r="F6152" s="9"/>
      <c r="G6152" s="6">
        <v>169323.61</v>
      </c>
      <c r="H6152" s="3">
        <f t="shared" si="96"/>
        <v>76.276558886955385</v>
      </c>
      <c r="I6152" s="6">
        <v>52662.82</v>
      </c>
    </row>
    <row r="6153" spans="1:9" ht="23.65" hidden="1" customHeight="1" x14ac:dyDescent="0.2">
      <c r="A6153" s="4" t="s">
        <v>12326</v>
      </c>
      <c r="B6153" s="5" t="s">
        <v>12173</v>
      </c>
      <c r="C6153" s="5" t="s">
        <v>12173</v>
      </c>
      <c r="D6153" s="5" t="s">
        <v>12327</v>
      </c>
      <c r="E6153" s="8">
        <v>344199.21</v>
      </c>
      <c r="F6153" s="9"/>
      <c r="G6153" s="6">
        <v>276847.45</v>
      </c>
      <c r="H6153" s="3">
        <f t="shared" si="96"/>
        <v>80.432331614009229</v>
      </c>
      <c r="I6153" s="6">
        <v>67351.759999999995</v>
      </c>
    </row>
    <row r="6154" spans="1:9" ht="23.65" hidden="1" customHeight="1" x14ac:dyDescent="0.2">
      <c r="A6154" s="4" t="s">
        <v>12328</v>
      </c>
      <c r="B6154" s="5" t="s">
        <v>12173</v>
      </c>
      <c r="C6154" s="5" t="s">
        <v>12173</v>
      </c>
      <c r="D6154" s="5" t="s">
        <v>12329</v>
      </c>
      <c r="E6154" s="8">
        <v>253884.3</v>
      </c>
      <c r="F6154" s="9"/>
      <c r="G6154" s="6">
        <v>247694.82</v>
      </c>
      <c r="H6154" s="3">
        <f t="shared" si="96"/>
        <v>97.562086351932749</v>
      </c>
      <c r="I6154" s="6">
        <v>6189.48</v>
      </c>
    </row>
    <row r="6155" spans="1:9" ht="22.9" hidden="1" customHeight="1" x14ac:dyDescent="0.2">
      <c r="A6155" s="4" t="s">
        <v>12330</v>
      </c>
      <c r="B6155" s="5" t="s">
        <v>12173</v>
      </c>
      <c r="C6155" s="5" t="s">
        <v>12173</v>
      </c>
      <c r="D6155" s="5" t="s">
        <v>12331</v>
      </c>
      <c r="E6155" s="8">
        <v>255668.18</v>
      </c>
      <c r="F6155" s="9"/>
      <c r="G6155" s="6">
        <v>238524.5</v>
      </c>
      <c r="H6155" s="3">
        <f t="shared" si="96"/>
        <v>93.294558595441956</v>
      </c>
      <c r="I6155" s="6">
        <v>17143.68</v>
      </c>
    </row>
    <row r="6156" spans="1:9" ht="23.65" hidden="1" customHeight="1" x14ac:dyDescent="0.2">
      <c r="A6156" s="4" t="s">
        <v>12332</v>
      </c>
      <c r="B6156" s="5" t="s">
        <v>12173</v>
      </c>
      <c r="C6156" s="5" t="s">
        <v>12173</v>
      </c>
      <c r="D6156" s="5" t="s">
        <v>12333</v>
      </c>
      <c r="E6156" s="8">
        <v>1244927.5</v>
      </c>
      <c r="F6156" s="9"/>
      <c r="G6156" s="6">
        <v>884073.37</v>
      </c>
      <c r="H6156" s="3">
        <f t="shared" si="96"/>
        <v>71.014044592958228</v>
      </c>
      <c r="I6156" s="6">
        <v>360854.13</v>
      </c>
    </row>
    <row r="6157" spans="1:9" ht="22.9" hidden="1" customHeight="1" x14ac:dyDescent="0.2">
      <c r="A6157" s="4" t="s">
        <v>12334</v>
      </c>
      <c r="B6157" s="5" t="s">
        <v>12173</v>
      </c>
      <c r="C6157" s="5" t="s">
        <v>12173</v>
      </c>
      <c r="D6157" s="5" t="s">
        <v>12335</v>
      </c>
      <c r="E6157" s="8">
        <v>1446934.13</v>
      </c>
      <c r="F6157" s="9"/>
      <c r="G6157" s="6">
        <v>1285162.58</v>
      </c>
      <c r="H6157" s="3">
        <f t="shared" si="96"/>
        <v>88.819701833973625</v>
      </c>
      <c r="I6157" s="6">
        <v>161771.54999999999</v>
      </c>
    </row>
    <row r="6158" spans="1:9" ht="23.65" hidden="1" customHeight="1" x14ac:dyDescent="0.2">
      <c r="A6158" s="4" t="s">
        <v>12336</v>
      </c>
      <c r="B6158" s="5" t="s">
        <v>12173</v>
      </c>
      <c r="C6158" s="5" t="s">
        <v>12173</v>
      </c>
      <c r="D6158" s="5" t="s">
        <v>12337</v>
      </c>
      <c r="E6158" s="8">
        <v>258858.19</v>
      </c>
      <c r="F6158" s="9"/>
      <c r="G6158" s="6">
        <v>181959.23</v>
      </c>
      <c r="H6158" s="3">
        <f t="shared" si="96"/>
        <v>70.293016419530701</v>
      </c>
      <c r="I6158" s="6">
        <v>76898.960000000006</v>
      </c>
    </row>
    <row r="6159" spans="1:9" ht="22.9" hidden="1" customHeight="1" x14ac:dyDescent="0.2">
      <c r="A6159" s="4" t="s">
        <v>12338</v>
      </c>
      <c r="B6159" s="5" t="s">
        <v>12173</v>
      </c>
      <c r="C6159" s="5" t="s">
        <v>12173</v>
      </c>
      <c r="D6159" s="5" t="s">
        <v>12339</v>
      </c>
      <c r="E6159" s="8">
        <v>259753.3</v>
      </c>
      <c r="F6159" s="9"/>
      <c r="G6159" s="6">
        <v>185525.72</v>
      </c>
      <c r="H6159" s="3">
        <f t="shared" si="96"/>
        <v>71.423816367299281</v>
      </c>
      <c r="I6159" s="6">
        <v>74227.58</v>
      </c>
    </row>
    <row r="6160" spans="1:9" ht="23.65" hidden="1" customHeight="1" x14ac:dyDescent="0.2">
      <c r="A6160" s="4" t="s">
        <v>12340</v>
      </c>
      <c r="B6160" s="5" t="s">
        <v>12173</v>
      </c>
      <c r="C6160" s="5" t="s">
        <v>12173</v>
      </c>
      <c r="D6160" s="5" t="s">
        <v>12341</v>
      </c>
      <c r="E6160" s="8">
        <v>253183.14</v>
      </c>
      <c r="F6160" s="9"/>
      <c r="G6160" s="6">
        <v>209859.38</v>
      </c>
      <c r="H6160" s="3">
        <f t="shared" si="96"/>
        <v>82.888370844914874</v>
      </c>
      <c r="I6160" s="6">
        <v>43323.76</v>
      </c>
    </row>
    <row r="6161" spans="1:9" ht="22.9" hidden="1" customHeight="1" x14ac:dyDescent="0.2">
      <c r="A6161" s="4" t="s">
        <v>12342</v>
      </c>
      <c r="B6161" s="5" t="s">
        <v>12173</v>
      </c>
      <c r="C6161" s="5" t="s">
        <v>12173</v>
      </c>
      <c r="D6161" s="5" t="s">
        <v>12343</v>
      </c>
      <c r="E6161" s="8">
        <v>247399.22</v>
      </c>
      <c r="F6161" s="9"/>
      <c r="G6161" s="6">
        <v>159536.32000000001</v>
      </c>
      <c r="H6161" s="3">
        <f t="shared" si="96"/>
        <v>64.485377116387028</v>
      </c>
      <c r="I6161" s="6">
        <v>87862.9</v>
      </c>
    </row>
    <row r="6162" spans="1:9" ht="23.65" hidden="1" customHeight="1" x14ac:dyDescent="0.2">
      <c r="A6162" s="4" t="s">
        <v>12344</v>
      </c>
      <c r="B6162" s="5" t="s">
        <v>12173</v>
      </c>
      <c r="C6162" s="5" t="s">
        <v>12173</v>
      </c>
      <c r="D6162" s="5" t="s">
        <v>12345</v>
      </c>
      <c r="E6162" s="8">
        <v>241231.22</v>
      </c>
      <c r="F6162" s="9"/>
      <c r="G6162" s="6">
        <v>176848.55</v>
      </c>
      <c r="H6162" s="3">
        <f t="shared" si="96"/>
        <v>73.310805292946739</v>
      </c>
      <c r="I6162" s="6">
        <v>64382.67</v>
      </c>
    </row>
    <row r="6163" spans="1:9" ht="22.9" hidden="1" customHeight="1" x14ac:dyDescent="0.2">
      <c r="A6163" s="4" t="s">
        <v>12346</v>
      </c>
      <c r="B6163" s="5" t="s">
        <v>12173</v>
      </c>
      <c r="C6163" s="5" t="s">
        <v>12173</v>
      </c>
      <c r="D6163" s="5" t="s">
        <v>12347</v>
      </c>
      <c r="E6163" s="8">
        <v>401061.17</v>
      </c>
      <c r="F6163" s="9"/>
      <c r="G6163" s="6">
        <v>256000.88</v>
      </c>
      <c r="H6163" s="3">
        <f t="shared" si="96"/>
        <v>63.830881458805898</v>
      </c>
      <c r="I6163" s="6">
        <v>145060.29</v>
      </c>
    </row>
    <row r="6164" spans="1:9" ht="23.65" hidden="1" customHeight="1" x14ac:dyDescent="0.2">
      <c r="A6164" s="4" t="s">
        <v>12348</v>
      </c>
      <c r="B6164" s="5" t="s">
        <v>12173</v>
      </c>
      <c r="C6164" s="5" t="s">
        <v>12173</v>
      </c>
      <c r="D6164" s="5" t="s">
        <v>12349</v>
      </c>
      <c r="E6164" s="8">
        <v>156781.34</v>
      </c>
      <c r="F6164" s="9"/>
      <c r="G6164" s="6">
        <v>106188.39</v>
      </c>
      <c r="H6164" s="3">
        <f t="shared" si="96"/>
        <v>67.730247745044153</v>
      </c>
      <c r="I6164" s="6">
        <v>50592.95</v>
      </c>
    </row>
    <row r="6165" spans="1:9" ht="22.9" hidden="1" customHeight="1" x14ac:dyDescent="0.2">
      <c r="A6165" s="4" t="s">
        <v>12350</v>
      </c>
      <c r="B6165" s="5" t="s">
        <v>12173</v>
      </c>
      <c r="C6165" s="5" t="s">
        <v>12173</v>
      </c>
      <c r="D6165" s="5" t="s">
        <v>12351</v>
      </c>
      <c r="E6165" s="8">
        <v>174527.87</v>
      </c>
      <c r="F6165" s="9"/>
      <c r="G6165" s="6">
        <v>101370.15</v>
      </c>
      <c r="H6165" s="3">
        <f t="shared" si="96"/>
        <v>58.082499946856622</v>
      </c>
      <c r="I6165" s="6">
        <v>73157.72</v>
      </c>
    </row>
    <row r="6166" spans="1:9" ht="23.65" hidden="1" customHeight="1" x14ac:dyDescent="0.2">
      <c r="A6166" s="4" t="s">
        <v>12352</v>
      </c>
      <c r="B6166" s="5" t="s">
        <v>12173</v>
      </c>
      <c r="C6166" s="5" t="s">
        <v>12173</v>
      </c>
      <c r="D6166" s="5" t="s">
        <v>12353</v>
      </c>
      <c r="E6166" s="8">
        <v>246521.01</v>
      </c>
      <c r="F6166" s="9"/>
      <c r="G6166" s="6">
        <v>188825.16</v>
      </c>
      <c r="H6166" s="3">
        <f t="shared" si="96"/>
        <v>76.595970461097821</v>
      </c>
      <c r="I6166" s="6">
        <v>57695.85</v>
      </c>
    </row>
    <row r="6167" spans="1:9" ht="22.9" hidden="1" customHeight="1" x14ac:dyDescent="0.2">
      <c r="A6167" s="4" t="s">
        <v>12354</v>
      </c>
      <c r="B6167" s="5" t="s">
        <v>12173</v>
      </c>
      <c r="C6167" s="5" t="s">
        <v>12173</v>
      </c>
      <c r="D6167" s="5" t="s">
        <v>12355</v>
      </c>
      <c r="E6167" s="8">
        <v>246971.19</v>
      </c>
      <c r="F6167" s="9"/>
      <c r="G6167" s="6">
        <v>147824.60999999999</v>
      </c>
      <c r="H6167" s="3">
        <f t="shared" si="96"/>
        <v>59.855001710928299</v>
      </c>
      <c r="I6167" s="6">
        <v>99146.58</v>
      </c>
    </row>
    <row r="6168" spans="1:9" ht="23.65" hidden="1" customHeight="1" x14ac:dyDescent="0.2">
      <c r="A6168" s="4" t="s">
        <v>12356</v>
      </c>
      <c r="B6168" s="5" t="s">
        <v>12173</v>
      </c>
      <c r="C6168" s="5" t="s">
        <v>12173</v>
      </c>
      <c r="D6168" s="5" t="s">
        <v>12357</v>
      </c>
      <c r="E6168" s="8">
        <v>247639.96</v>
      </c>
      <c r="F6168" s="9"/>
      <c r="G6168" s="6">
        <v>159828.82</v>
      </c>
      <c r="H6168" s="3">
        <f t="shared" si="96"/>
        <v>64.540803511678817</v>
      </c>
      <c r="I6168" s="6">
        <v>87811.14</v>
      </c>
    </row>
    <row r="6169" spans="1:9" ht="22.9" hidden="1" customHeight="1" x14ac:dyDescent="0.2">
      <c r="A6169" s="4" t="s">
        <v>12358</v>
      </c>
      <c r="B6169" s="5" t="s">
        <v>12173</v>
      </c>
      <c r="C6169" s="5" t="s">
        <v>12173</v>
      </c>
      <c r="D6169" s="5" t="s">
        <v>12359</v>
      </c>
      <c r="E6169" s="8">
        <v>246492.6</v>
      </c>
      <c r="F6169" s="9"/>
      <c r="G6169" s="6">
        <v>197901.79</v>
      </c>
      <c r="H6169" s="3">
        <f t="shared" si="96"/>
        <v>80.287112067461663</v>
      </c>
      <c r="I6169" s="6">
        <v>48590.81</v>
      </c>
    </row>
    <row r="6170" spans="1:9" ht="23.65" hidden="1" customHeight="1" x14ac:dyDescent="0.2">
      <c r="A6170" s="4" t="s">
        <v>12360</v>
      </c>
      <c r="B6170" s="5" t="s">
        <v>12173</v>
      </c>
      <c r="C6170" s="5" t="s">
        <v>12173</v>
      </c>
      <c r="D6170" s="5" t="s">
        <v>12361</v>
      </c>
      <c r="E6170" s="8">
        <v>242910.8</v>
      </c>
      <c r="F6170" s="9"/>
      <c r="G6170" s="6">
        <v>196002.9</v>
      </c>
      <c r="H6170" s="3">
        <f t="shared" si="96"/>
        <v>80.689248893009292</v>
      </c>
      <c r="I6170" s="6">
        <v>46907.9</v>
      </c>
    </row>
    <row r="6171" spans="1:9" ht="22.9" hidden="1" customHeight="1" x14ac:dyDescent="0.2">
      <c r="A6171" s="4" t="s">
        <v>12362</v>
      </c>
      <c r="B6171" s="5" t="s">
        <v>12173</v>
      </c>
      <c r="C6171" s="5" t="s">
        <v>12173</v>
      </c>
      <c r="D6171" s="5" t="s">
        <v>12363</v>
      </c>
      <c r="E6171" s="8">
        <v>140740.22</v>
      </c>
      <c r="F6171" s="9"/>
      <c r="G6171" s="6">
        <v>70538.92</v>
      </c>
      <c r="H6171" s="3">
        <f t="shared" si="96"/>
        <v>50.119944391162662</v>
      </c>
      <c r="I6171" s="6">
        <v>70201.3</v>
      </c>
    </row>
    <row r="6172" spans="1:9" ht="22.9" hidden="1" customHeight="1" x14ac:dyDescent="0.2">
      <c r="A6172" s="4" t="s">
        <v>12364</v>
      </c>
      <c r="B6172" s="5" t="s">
        <v>12173</v>
      </c>
      <c r="C6172" s="5" t="s">
        <v>12173</v>
      </c>
      <c r="D6172" s="5" t="s">
        <v>12365</v>
      </c>
      <c r="E6172" s="8">
        <v>237044.82</v>
      </c>
      <c r="F6172" s="9"/>
      <c r="G6172" s="6">
        <v>216339.31</v>
      </c>
      <c r="H6172" s="3">
        <f t="shared" si="96"/>
        <v>91.265149772097956</v>
      </c>
      <c r="I6172" s="6">
        <v>20705.509999999998</v>
      </c>
    </row>
    <row r="6173" spans="1:9" ht="23.65" hidden="1" customHeight="1" x14ac:dyDescent="0.2">
      <c r="A6173" s="4" t="s">
        <v>12366</v>
      </c>
      <c r="B6173" s="5" t="s">
        <v>12173</v>
      </c>
      <c r="C6173" s="5" t="s">
        <v>12173</v>
      </c>
      <c r="D6173" s="5" t="s">
        <v>12367</v>
      </c>
      <c r="E6173" s="8">
        <v>244261.82</v>
      </c>
      <c r="F6173" s="9"/>
      <c r="G6173" s="6">
        <v>156126.73000000001</v>
      </c>
      <c r="H6173" s="3">
        <f t="shared" si="96"/>
        <v>63.917778881693422</v>
      </c>
      <c r="I6173" s="6">
        <v>88135.09</v>
      </c>
    </row>
    <row r="6174" spans="1:9" ht="22.9" hidden="1" customHeight="1" x14ac:dyDescent="0.2">
      <c r="A6174" s="4" t="s">
        <v>12368</v>
      </c>
      <c r="B6174" s="5" t="s">
        <v>12173</v>
      </c>
      <c r="C6174" s="5" t="s">
        <v>12173</v>
      </c>
      <c r="D6174" s="5" t="s">
        <v>12369</v>
      </c>
      <c r="E6174" s="8">
        <v>140958.1</v>
      </c>
      <c r="F6174" s="9"/>
      <c r="G6174" s="6">
        <v>77538.289999999994</v>
      </c>
      <c r="H6174" s="3">
        <f t="shared" si="96"/>
        <v>55.008041396698729</v>
      </c>
      <c r="I6174" s="6">
        <v>63419.81</v>
      </c>
    </row>
    <row r="6175" spans="1:9" ht="23.65" hidden="1" customHeight="1" x14ac:dyDescent="0.2">
      <c r="A6175" s="4" t="s">
        <v>12370</v>
      </c>
      <c r="B6175" s="5" t="s">
        <v>12173</v>
      </c>
      <c r="C6175" s="5" t="s">
        <v>12173</v>
      </c>
      <c r="D6175" s="5" t="s">
        <v>12371</v>
      </c>
      <c r="E6175" s="8">
        <v>253741.21</v>
      </c>
      <c r="F6175" s="9"/>
      <c r="G6175" s="6">
        <v>176509.7</v>
      </c>
      <c r="H6175" s="3">
        <f t="shared" si="96"/>
        <v>69.562882592070878</v>
      </c>
      <c r="I6175" s="6">
        <v>77231.509999999995</v>
      </c>
    </row>
    <row r="6176" spans="1:9" ht="22.9" hidden="1" customHeight="1" x14ac:dyDescent="0.2">
      <c r="A6176" s="4" t="s">
        <v>12372</v>
      </c>
      <c r="B6176" s="5" t="s">
        <v>12173</v>
      </c>
      <c r="C6176" s="5" t="s">
        <v>12173</v>
      </c>
      <c r="D6176" s="5" t="s">
        <v>12373</v>
      </c>
      <c r="E6176" s="8">
        <v>233190.71</v>
      </c>
      <c r="F6176" s="9"/>
      <c r="G6176" s="6">
        <v>172633.81</v>
      </c>
      <c r="H6176" s="3">
        <f t="shared" si="96"/>
        <v>74.031169595049477</v>
      </c>
      <c r="I6176" s="6">
        <v>60556.9</v>
      </c>
    </row>
    <row r="6177" spans="1:9" ht="23.65" hidden="1" customHeight="1" x14ac:dyDescent="0.2">
      <c r="A6177" s="4" t="s">
        <v>12374</v>
      </c>
      <c r="B6177" s="5" t="s">
        <v>12173</v>
      </c>
      <c r="C6177" s="5" t="s">
        <v>12173</v>
      </c>
      <c r="D6177" s="5" t="s">
        <v>12375</v>
      </c>
      <c r="E6177" s="8">
        <v>251017.18</v>
      </c>
      <c r="F6177" s="9"/>
      <c r="G6177" s="6">
        <v>184319.39</v>
      </c>
      <c r="H6177" s="3">
        <f t="shared" si="96"/>
        <v>73.428993983599057</v>
      </c>
      <c r="I6177" s="6">
        <v>66697.789999999994</v>
      </c>
    </row>
    <row r="6178" spans="1:9" ht="22.9" hidden="1" customHeight="1" x14ac:dyDescent="0.2">
      <c r="A6178" s="4" t="s">
        <v>12376</v>
      </c>
      <c r="B6178" s="5" t="s">
        <v>12173</v>
      </c>
      <c r="C6178" s="5" t="s">
        <v>12173</v>
      </c>
      <c r="D6178" s="5" t="s">
        <v>12377</v>
      </c>
      <c r="E6178" s="8">
        <v>259214.13</v>
      </c>
      <c r="F6178" s="9"/>
      <c r="G6178" s="6">
        <v>190950.1</v>
      </c>
      <c r="H6178" s="3">
        <f t="shared" si="96"/>
        <v>73.66500429586921</v>
      </c>
      <c r="I6178" s="6">
        <v>68264.03</v>
      </c>
    </row>
    <row r="6179" spans="1:9" ht="23.65" hidden="1" customHeight="1" x14ac:dyDescent="0.2">
      <c r="A6179" s="4" t="s">
        <v>12378</v>
      </c>
      <c r="B6179" s="5" t="s">
        <v>12173</v>
      </c>
      <c r="C6179" s="5" t="s">
        <v>12173</v>
      </c>
      <c r="D6179" s="5" t="s">
        <v>12379</v>
      </c>
      <c r="E6179" s="8">
        <v>237398.2</v>
      </c>
      <c r="F6179" s="9"/>
      <c r="G6179" s="6">
        <v>199238.31</v>
      </c>
      <c r="H6179" s="3">
        <f t="shared" si="96"/>
        <v>83.925787979858313</v>
      </c>
      <c r="I6179" s="6">
        <v>38159.89</v>
      </c>
    </row>
    <row r="6180" spans="1:9" ht="22.9" hidden="1" customHeight="1" x14ac:dyDescent="0.2">
      <c r="A6180" s="4" t="s">
        <v>12380</v>
      </c>
      <c r="B6180" s="5" t="s">
        <v>12173</v>
      </c>
      <c r="C6180" s="5" t="s">
        <v>12173</v>
      </c>
      <c r="D6180" s="5" t="s">
        <v>12381</v>
      </c>
      <c r="E6180" s="8">
        <v>263749.75</v>
      </c>
      <c r="F6180" s="9"/>
      <c r="G6180" s="6">
        <v>143538.79</v>
      </c>
      <c r="H6180" s="3">
        <f t="shared" si="96"/>
        <v>54.422341632551316</v>
      </c>
      <c r="I6180" s="6">
        <v>120210.96</v>
      </c>
    </row>
    <row r="6181" spans="1:9" ht="23.65" hidden="1" customHeight="1" x14ac:dyDescent="0.2">
      <c r="A6181" s="4" t="s">
        <v>12382</v>
      </c>
      <c r="B6181" s="5" t="s">
        <v>12173</v>
      </c>
      <c r="C6181" s="5" t="s">
        <v>12173</v>
      </c>
      <c r="D6181" s="5" t="s">
        <v>12383</v>
      </c>
      <c r="E6181" s="8">
        <v>347384.81</v>
      </c>
      <c r="F6181" s="9"/>
      <c r="G6181" s="6">
        <v>276670.73</v>
      </c>
      <c r="H6181" s="3">
        <f t="shared" si="96"/>
        <v>79.6438767716988</v>
      </c>
      <c r="I6181" s="6">
        <v>70714.080000000002</v>
      </c>
    </row>
    <row r="6182" spans="1:9" ht="22.9" hidden="1" customHeight="1" x14ac:dyDescent="0.2">
      <c r="A6182" s="4" t="s">
        <v>12384</v>
      </c>
      <c r="B6182" s="5" t="s">
        <v>12173</v>
      </c>
      <c r="C6182" s="5" t="s">
        <v>12173</v>
      </c>
      <c r="D6182" s="5" t="s">
        <v>12385</v>
      </c>
      <c r="E6182" s="8">
        <v>222066.48</v>
      </c>
      <c r="F6182" s="9"/>
      <c r="G6182" s="6">
        <v>155677.79</v>
      </c>
      <c r="H6182" s="3">
        <f t="shared" si="96"/>
        <v>70.10413728357382</v>
      </c>
      <c r="I6182" s="6">
        <v>66388.69</v>
      </c>
    </row>
    <row r="6183" spans="1:9" ht="23.65" hidden="1" customHeight="1" x14ac:dyDescent="0.2">
      <c r="A6183" s="4" t="s">
        <v>12386</v>
      </c>
      <c r="B6183" s="5" t="s">
        <v>12173</v>
      </c>
      <c r="C6183" s="5" t="s">
        <v>12173</v>
      </c>
      <c r="D6183" s="5" t="s">
        <v>12387</v>
      </c>
      <c r="E6183" s="8">
        <v>251805.37</v>
      </c>
      <c r="F6183" s="9"/>
      <c r="G6183" s="6">
        <v>205125.23</v>
      </c>
      <c r="H6183" s="3">
        <f t="shared" si="96"/>
        <v>81.461817116926454</v>
      </c>
      <c r="I6183" s="6">
        <v>46680.14</v>
      </c>
    </row>
    <row r="6184" spans="1:9" ht="22.9" hidden="1" customHeight="1" x14ac:dyDescent="0.2">
      <c r="A6184" s="4" t="s">
        <v>12388</v>
      </c>
      <c r="B6184" s="5" t="s">
        <v>12173</v>
      </c>
      <c r="C6184" s="5" t="s">
        <v>12173</v>
      </c>
      <c r="D6184" s="5" t="s">
        <v>12389</v>
      </c>
      <c r="E6184" s="8">
        <v>368184.4</v>
      </c>
      <c r="F6184" s="9"/>
      <c r="G6184" s="6">
        <v>240388.26</v>
      </c>
      <c r="H6184" s="3">
        <f t="shared" ref="H6184:H6247" si="97">G6184/E6184*100</f>
        <v>65.290180681202131</v>
      </c>
      <c r="I6184" s="6">
        <v>127796.14</v>
      </c>
    </row>
    <row r="6185" spans="1:9" ht="23.65" hidden="1" customHeight="1" x14ac:dyDescent="0.2">
      <c r="A6185" s="4" t="s">
        <v>12390</v>
      </c>
      <c r="B6185" s="5" t="s">
        <v>12173</v>
      </c>
      <c r="C6185" s="5" t="s">
        <v>12173</v>
      </c>
      <c r="D6185" s="5" t="s">
        <v>12391</v>
      </c>
      <c r="E6185" s="8">
        <v>376908.39</v>
      </c>
      <c r="F6185" s="9"/>
      <c r="G6185" s="6">
        <v>315906.64</v>
      </c>
      <c r="H6185" s="3">
        <f t="shared" si="97"/>
        <v>83.815231600442758</v>
      </c>
      <c r="I6185" s="6">
        <v>61001.75</v>
      </c>
    </row>
    <row r="6186" spans="1:9" ht="22.9" hidden="1" customHeight="1" x14ac:dyDescent="0.2">
      <c r="A6186" s="4" t="s">
        <v>12392</v>
      </c>
      <c r="B6186" s="5" t="s">
        <v>12173</v>
      </c>
      <c r="C6186" s="5" t="s">
        <v>12173</v>
      </c>
      <c r="D6186" s="5" t="s">
        <v>12393</v>
      </c>
      <c r="E6186" s="8">
        <v>152508.45000000001</v>
      </c>
      <c r="F6186" s="9"/>
      <c r="G6186" s="6">
        <v>146122.99</v>
      </c>
      <c r="H6186" s="3">
        <f t="shared" si="97"/>
        <v>95.813045113237976</v>
      </c>
      <c r="I6186" s="6">
        <v>6385.46</v>
      </c>
    </row>
    <row r="6187" spans="1:9" ht="23.65" hidden="1" customHeight="1" x14ac:dyDescent="0.2">
      <c r="A6187" s="4" t="s">
        <v>12394</v>
      </c>
      <c r="B6187" s="5" t="s">
        <v>12173</v>
      </c>
      <c r="C6187" s="5" t="s">
        <v>12173</v>
      </c>
      <c r="D6187" s="5" t="s">
        <v>12395</v>
      </c>
      <c r="E6187" s="8">
        <v>153688.99</v>
      </c>
      <c r="F6187" s="9"/>
      <c r="G6187" s="6">
        <v>141550.64000000001</v>
      </c>
      <c r="H6187" s="3">
        <f t="shared" si="97"/>
        <v>92.102004183904143</v>
      </c>
      <c r="I6187" s="6">
        <v>12138.35</v>
      </c>
    </row>
    <row r="6188" spans="1:9" ht="22.9" hidden="1" customHeight="1" x14ac:dyDescent="0.2">
      <c r="A6188" s="4" t="s">
        <v>12396</v>
      </c>
      <c r="B6188" s="5" t="s">
        <v>12173</v>
      </c>
      <c r="C6188" s="5" t="s">
        <v>12173</v>
      </c>
      <c r="D6188" s="5" t="s">
        <v>12397</v>
      </c>
      <c r="E6188" s="8">
        <v>160062.54999999999</v>
      </c>
      <c r="F6188" s="9"/>
      <c r="G6188" s="6">
        <v>108581.23</v>
      </c>
      <c r="H6188" s="3">
        <f t="shared" si="97"/>
        <v>67.836748821007788</v>
      </c>
      <c r="I6188" s="6">
        <v>51481.32</v>
      </c>
    </row>
    <row r="6189" spans="1:9" ht="23.65" hidden="1" customHeight="1" x14ac:dyDescent="0.2">
      <c r="A6189" s="4" t="s">
        <v>12398</v>
      </c>
      <c r="B6189" s="5" t="s">
        <v>12173</v>
      </c>
      <c r="C6189" s="5" t="s">
        <v>12173</v>
      </c>
      <c r="D6189" s="5" t="s">
        <v>12399</v>
      </c>
      <c r="E6189" s="8">
        <v>160370.07</v>
      </c>
      <c r="F6189" s="9"/>
      <c r="G6189" s="6">
        <v>134181.78</v>
      </c>
      <c r="H6189" s="3">
        <f t="shared" si="97"/>
        <v>83.670088813953868</v>
      </c>
      <c r="I6189" s="6">
        <v>26188.29</v>
      </c>
    </row>
    <row r="6190" spans="1:9" ht="22.9" hidden="1" customHeight="1" x14ac:dyDescent="0.2">
      <c r="A6190" s="4" t="s">
        <v>12400</v>
      </c>
      <c r="B6190" s="5" t="s">
        <v>12173</v>
      </c>
      <c r="C6190" s="5" t="s">
        <v>12173</v>
      </c>
      <c r="D6190" s="5" t="s">
        <v>12401</v>
      </c>
      <c r="E6190" s="8">
        <v>158062.53</v>
      </c>
      <c r="F6190" s="9"/>
      <c r="G6190" s="6">
        <v>132033.89000000001</v>
      </c>
      <c r="H6190" s="3">
        <f t="shared" si="97"/>
        <v>83.532694307752777</v>
      </c>
      <c r="I6190" s="6">
        <v>26028.639999999999</v>
      </c>
    </row>
    <row r="6191" spans="1:9" ht="23.65" hidden="1" customHeight="1" x14ac:dyDescent="0.2">
      <c r="A6191" s="4" t="s">
        <v>12402</v>
      </c>
      <c r="B6191" s="5" t="s">
        <v>12173</v>
      </c>
      <c r="C6191" s="5" t="s">
        <v>12173</v>
      </c>
      <c r="D6191" s="5" t="s">
        <v>12403</v>
      </c>
      <c r="E6191" s="8">
        <v>153576.99</v>
      </c>
      <c r="F6191" s="9"/>
      <c r="G6191" s="6">
        <v>109795.56</v>
      </c>
      <c r="H6191" s="3">
        <f t="shared" si="97"/>
        <v>71.492194240816943</v>
      </c>
      <c r="I6191" s="6">
        <v>43781.43</v>
      </c>
    </row>
    <row r="6192" spans="1:9" ht="22.9" hidden="1" customHeight="1" x14ac:dyDescent="0.2">
      <c r="A6192" s="4" t="s">
        <v>12404</v>
      </c>
      <c r="B6192" s="5" t="s">
        <v>12173</v>
      </c>
      <c r="C6192" s="5" t="s">
        <v>12173</v>
      </c>
      <c r="D6192" s="5" t="s">
        <v>12405</v>
      </c>
      <c r="E6192" s="8">
        <v>162363.04</v>
      </c>
      <c r="F6192" s="9"/>
      <c r="G6192" s="6">
        <v>94442.51</v>
      </c>
      <c r="H6192" s="3">
        <f t="shared" si="97"/>
        <v>58.16749304521521</v>
      </c>
      <c r="I6192" s="6">
        <v>67920.53</v>
      </c>
    </row>
    <row r="6193" spans="1:9" ht="23.65" hidden="1" customHeight="1" x14ac:dyDescent="0.2">
      <c r="A6193" s="4" t="s">
        <v>12406</v>
      </c>
      <c r="B6193" s="5" t="s">
        <v>12173</v>
      </c>
      <c r="C6193" s="5" t="s">
        <v>12173</v>
      </c>
      <c r="D6193" s="5" t="s">
        <v>12407</v>
      </c>
      <c r="E6193" s="8">
        <v>172205.21</v>
      </c>
      <c r="F6193" s="9"/>
      <c r="G6193" s="6">
        <v>84564.2</v>
      </c>
      <c r="H6193" s="3">
        <f t="shared" si="97"/>
        <v>49.106644334396151</v>
      </c>
      <c r="I6193" s="6">
        <v>87641.01</v>
      </c>
    </row>
    <row r="6194" spans="1:9" ht="22.9" hidden="1" customHeight="1" x14ac:dyDescent="0.2">
      <c r="A6194" s="4" t="s">
        <v>12408</v>
      </c>
      <c r="B6194" s="5" t="s">
        <v>12173</v>
      </c>
      <c r="C6194" s="5" t="s">
        <v>12173</v>
      </c>
      <c r="D6194" s="5" t="s">
        <v>12409</v>
      </c>
      <c r="E6194" s="8">
        <v>166558.28</v>
      </c>
      <c r="F6194" s="9"/>
      <c r="G6194" s="6">
        <v>94331.87</v>
      </c>
      <c r="H6194" s="3">
        <f t="shared" si="97"/>
        <v>56.63595349327575</v>
      </c>
      <c r="I6194" s="6">
        <v>72226.41</v>
      </c>
    </row>
    <row r="6195" spans="1:9" ht="22.9" hidden="1" customHeight="1" x14ac:dyDescent="0.2">
      <c r="A6195" s="4" t="s">
        <v>12410</v>
      </c>
      <c r="B6195" s="5" t="s">
        <v>12173</v>
      </c>
      <c r="C6195" s="5" t="s">
        <v>12173</v>
      </c>
      <c r="D6195" s="5" t="s">
        <v>12411</v>
      </c>
      <c r="E6195" s="8">
        <v>173293.74</v>
      </c>
      <c r="F6195" s="9"/>
      <c r="G6195" s="6">
        <v>132775.88</v>
      </c>
      <c r="H6195" s="3">
        <f t="shared" si="97"/>
        <v>76.618970771823612</v>
      </c>
      <c r="I6195" s="6">
        <v>40517.86</v>
      </c>
    </row>
    <row r="6196" spans="1:9" ht="23.65" hidden="1" customHeight="1" x14ac:dyDescent="0.2">
      <c r="A6196" s="4" t="s">
        <v>12412</v>
      </c>
      <c r="B6196" s="5" t="s">
        <v>12173</v>
      </c>
      <c r="C6196" s="5" t="s">
        <v>12173</v>
      </c>
      <c r="D6196" s="5" t="s">
        <v>12413</v>
      </c>
      <c r="E6196" s="8">
        <v>170315.26</v>
      </c>
      <c r="F6196" s="9"/>
      <c r="G6196" s="6">
        <v>138904.07999999999</v>
      </c>
      <c r="H6196" s="3">
        <f t="shared" si="97"/>
        <v>81.557037226141674</v>
      </c>
      <c r="I6196" s="6">
        <v>31411.18</v>
      </c>
    </row>
    <row r="6197" spans="1:9" ht="22.9" hidden="1" customHeight="1" x14ac:dyDescent="0.2">
      <c r="A6197" s="4" t="s">
        <v>12414</v>
      </c>
      <c r="B6197" s="5" t="s">
        <v>12173</v>
      </c>
      <c r="C6197" s="5" t="s">
        <v>12173</v>
      </c>
      <c r="D6197" s="5" t="s">
        <v>12415</v>
      </c>
      <c r="E6197" s="8">
        <v>161872.95000000001</v>
      </c>
      <c r="F6197" s="9"/>
      <c r="G6197" s="6">
        <v>110185.18</v>
      </c>
      <c r="H6197" s="3">
        <f t="shared" si="97"/>
        <v>68.068926896062607</v>
      </c>
      <c r="I6197" s="6">
        <v>51687.77</v>
      </c>
    </row>
    <row r="6198" spans="1:9" ht="23.65" hidden="1" customHeight="1" x14ac:dyDescent="0.2">
      <c r="A6198" s="4" t="s">
        <v>12416</v>
      </c>
      <c r="B6198" s="5" t="s">
        <v>12173</v>
      </c>
      <c r="C6198" s="5" t="s">
        <v>12173</v>
      </c>
      <c r="D6198" s="5" t="s">
        <v>12417</v>
      </c>
      <c r="E6198" s="8">
        <v>155011.20000000001</v>
      </c>
      <c r="F6198" s="9"/>
      <c r="G6198" s="6">
        <v>130937.73</v>
      </c>
      <c r="H6198" s="3">
        <f t="shared" si="97"/>
        <v>84.469851210751216</v>
      </c>
      <c r="I6198" s="6">
        <v>24073.47</v>
      </c>
    </row>
    <row r="6199" spans="1:9" ht="22.9" hidden="1" customHeight="1" x14ac:dyDescent="0.2">
      <c r="A6199" s="4" t="s">
        <v>12418</v>
      </c>
      <c r="B6199" s="5" t="s">
        <v>12173</v>
      </c>
      <c r="C6199" s="5" t="s">
        <v>12173</v>
      </c>
      <c r="D6199" s="5" t="s">
        <v>12419</v>
      </c>
      <c r="E6199" s="8">
        <v>705992.42</v>
      </c>
      <c r="F6199" s="9"/>
      <c r="G6199" s="6">
        <v>481732</v>
      </c>
      <c r="H6199" s="3">
        <f t="shared" si="97"/>
        <v>68.234726939419545</v>
      </c>
      <c r="I6199" s="6">
        <v>224260.42</v>
      </c>
    </row>
    <row r="6200" spans="1:9" ht="23.65" hidden="1" customHeight="1" x14ac:dyDescent="0.2">
      <c r="A6200" s="4" t="s">
        <v>12420</v>
      </c>
      <c r="B6200" s="5" t="s">
        <v>12173</v>
      </c>
      <c r="C6200" s="5" t="s">
        <v>12173</v>
      </c>
      <c r="D6200" s="5" t="s">
        <v>12421</v>
      </c>
      <c r="E6200" s="8">
        <v>157078.76</v>
      </c>
      <c r="F6200" s="9"/>
      <c r="G6200" s="6">
        <v>113375.44</v>
      </c>
      <c r="H6200" s="3">
        <f t="shared" si="97"/>
        <v>72.177447797525261</v>
      </c>
      <c r="I6200" s="6">
        <v>43703.32</v>
      </c>
    </row>
    <row r="6201" spans="1:9" ht="22.9" hidden="1" customHeight="1" x14ac:dyDescent="0.2">
      <c r="A6201" s="4" t="s">
        <v>12422</v>
      </c>
      <c r="B6201" s="5" t="s">
        <v>12173</v>
      </c>
      <c r="C6201" s="5" t="s">
        <v>12173</v>
      </c>
      <c r="D6201" s="5" t="s">
        <v>12423</v>
      </c>
      <c r="E6201" s="8">
        <v>183814.22</v>
      </c>
      <c r="F6201" s="9"/>
      <c r="G6201" s="6">
        <v>122624.95</v>
      </c>
      <c r="H6201" s="3">
        <f t="shared" si="97"/>
        <v>66.711351276304953</v>
      </c>
      <c r="I6201" s="6">
        <v>61189.27</v>
      </c>
    </row>
    <row r="6202" spans="1:9" ht="23.65" hidden="1" customHeight="1" x14ac:dyDescent="0.2">
      <c r="A6202" s="4" t="s">
        <v>12424</v>
      </c>
      <c r="B6202" s="5" t="s">
        <v>12173</v>
      </c>
      <c r="C6202" s="5" t="s">
        <v>12173</v>
      </c>
      <c r="D6202" s="5" t="s">
        <v>12425</v>
      </c>
      <c r="E6202" s="8">
        <v>178718.19</v>
      </c>
      <c r="F6202" s="9"/>
      <c r="G6202" s="6">
        <v>144773.68</v>
      </c>
      <c r="H6202" s="3">
        <f t="shared" si="97"/>
        <v>81.006684322396055</v>
      </c>
      <c r="I6202" s="6">
        <v>33944.51</v>
      </c>
    </row>
    <row r="6203" spans="1:9" ht="22.9" hidden="1" customHeight="1" x14ac:dyDescent="0.2">
      <c r="A6203" s="4" t="s">
        <v>12426</v>
      </c>
      <c r="B6203" s="5" t="s">
        <v>12173</v>
      </c>
      <c r="C6203" s="5" t="s">
        <v>12173</v>
      </c>
      <c r="D6203" s="5" t="s">
        <v>12427</v>
      </c>
      <c r="E6203" s="8">
        <v>157691.29</v>
      </c>
      <c r="F6203" s="9"/>
      <c r="G6203" s="6">
        <v>113705.98</v>
      </c>
      <c r="H6203" s="3">
        <f t="shared" si="97"/>
        <v>72.106696571510071</v>
      </c>
      <c r="I6203" s="6">
        <v>43985.31</v>
      </c>
    </row>
    <row r="6204" spans="1:9" ht="23.65" hidden="1" customHeight="1" x14ac:dyDescent="0.2">
      <c r="A6204" s="4" t="s">
        <v>12428</v>
      </c>
      <c r="B6204" s="5" t="s">
        <v>12173</v>
      </c>
      <c r="C6204" s="5" t="s">
        <v>12173</v>
      </c>
      <c r="D6204" s="5" t="s">
        <v>12429</v>
      </c>
      <c r="E6204" s="8">
        <v>161285.43</v>
      </c>
      <c r="F6204" s="9"/>
      <c r="G6204" s="6">
        <v>99835.75</v>
      </c>
      <c r="H6204" s="3">
        <f t="shared" si="97"/>
        <v>61.900042675894525</v>
      </c>
      <c r="I6204" s="6">
        <v>61449.68</v>
      </c>
    </row>
    <row r="6205" spans="1:9" ht="22.9" hidden="1" customHeight="1" x14ac:dyDescent="0.2">
      <c r="A6205" s="4" t="s">
        <v>12430</v>
      </c>
      <c r="B6205" s="5" t="s">
        <v>12173</v>
      </c>
      <c r="C6205" s="5" t="s">
        <v>12173</v>
      </c>
      <c r="D6205" s="5" t="s">
        <v>12431</v>
      </c>
      <c r="E6205" s="8">
        <v>176549.99</v>
      </c>
      <c r="F6205" s="9"/>
      <c r="G6205" s="6">
        <v>23968.52</v>
      </c>
      <c r="H6205" s="3">
        <f t="shared" si="97"/>
        <v>13.576052878847516</v>
      </c>
      <c r="I6205" s="6">
        <v>152581.47</v>
      </c>
    </row>
    <row r="6206" spans="1:9" ht="23.65" hidden="1" customHeight="1" x14ac:dyDescent="0.2">
      <c r="A6206" s="4" t="s">
        <v>12432</v>
      </c>
      <c r="B6206" s="5" t="s">
        <v>12173</v>
      </c>
      <c r="C6206" s="5" t="s">
        <v>12173</v>
      </c>
      <c r="D6206" s="5" t="s">
        <v>12433</v>
      </c>
      <c r="E6206" s="8">
        <v>357528.3</v>
      </c>
      <c r="F6206" s="9"/>
      <c r="G6206" s="6">
        <v>179301.11</v>
      </c>
      <c r="H6206" s="3">
        <f t="shared" si="97"/>
        <v>50.150186712492406</v>
      </c>
      <c r="I6206" s="6">
        <v>178227.19</v>
      </c>
    </row>
    <row r="6207" spans="1:9" ht="22.9" hidden="1" customHeight="1" x14ac:dyDescent="0.2">
      <c r="A6207" s="2"/>
      <c r="B6207" s="10" t="s">
        <v>12434</v>
      </c>
      <c r="C6207" s="11"/>
      <c r="D6207" s="12"/>
      <c r="E6207" s="13">
        <v>15436216.33</v>
      </c>
      <c r="F6207" s="14"/>
      <c r="G6207" s="3">
        <v>11371238.300000001</v>
      </c>
      <c r="H6207" s="3">
        <f t="shared" si="97"/>
        <v>73.665968763991799</v>
      </c>
      <c r="I6207" s="3">
        <v>4064978.03</v>
      </c>
    </row>
    <row r="6208" spans="1:9" ht="23.65" hidden="1" customHeight="1" x14ac:dyDescent="0.2">
      <c r="A6208" s="4" t="s">
        <v>12435</v>
      </c>
      <c r="B6208" s="5" t="s">
        <v>12434</v>
      </c>
      <c r="C6208" s="5" t="s">
        <v>12434</v>
      </c>
      <c r="D6208" s="5" t="s">
        <v>12436</v>
      </c>
      <c r="E6208" s="8">
        <v>574239.72</v>
      </c>
      <c r="F6208" s="9"/>
      <c r="G6208" s="6">
        <v>531208.78</v>
      </c>
      <c r="H6208" s="3">
        <f t="shared" si="97"/>
        <v>92.506450093699556</v>
      </c>
      <c r="I6208" s="6">
        <v>43030.94</v>
      </c>
    </row>
    <row r="6209" spans="1:9" ht="22.9" hidden="1" customHeight="1" x14ac:dyDescent="0.2">
      <c r="A6209" s="4" t="s">
        <v>12437</v>
      </c>
      <c r="B6209" s="5" t="s">
        <v>12434</v>
      </c>
      <c r="C6209" s="5" t="s">
        <v>12434</v>
      </c>
      <c r="D6209" s="5" t="s">
        <v>12438</v>
      </c>
      <c r="E6209" s="8">
        <v>179750.39</v>
      </c>
      <c r="F6209" s="9"/>
      <c r="G6209" s="6">
        <v>106185.91</v>
      </c>
      <c r="H6209" s="3">
        <f t="shared" si="97"/>
        <v>59.074091577770702</v>
      </c>
      <c r="I6209" s="6">
        <v>73564.479999999996</v>
      </c>
    </row>
    <row r="6210" spans="1:9" ht="23.65" hidden="1" customHeight="1" x14ac:dyDescent="0.2">
      <c r="A6210" s="4" t="s">
        <v>12439</v>
      </c>
      <c r="B6210" s="5" t="s">
        <v>12434</v>
      </c>
      <c r="C6210" s="5" t="s">
        <v>12434</v>
      </c>
      <c r="D6210" s="5" t="s">
        <v>12440</v>
      </c>
      <c r="E6210" s="8">
        <v>129428.51</v>
      </c>
      <c r="F6210" s="9"/>
      <c r="G6210" s="6">
        <v>99803.42</v>
      </c>
      <c r="H6210" s="3">
        <f t="shared" si="97"/>
        <v>77.110846752388639</v>
      </c>
      <c r="I6210" s="6">
        <v>29625.09</v>
      </c>
    </row>
    <row r="6211" spans="1:9" ht="22.9" hidden="1" customHeight="1" x14ac:dyDescent="0.2">
      <c r="A6211" s="4" t="s">
        <v>12441</v>
      </c>
      <c r="B6211" s="5" t="s">
        <v>12434</v>
      </c>
      <c r="C6211" s="5" t="s">
        <v>12434</v>
      </c>
      <c r="D6211" s="5" t="s">
        <v>12442</v>
      </c>
      <c r="E6211" s="8">
        <v>557788.67000000004</v>
      </c>
      <c r="F6211" s="9"/>
      <c r="G6211" s="6">
        <v>509806.78</v>
      </c>
      <c r="H6211" s="3">
        <f t="shared" si="97"/>
        <v>91.397837105583363</v>
      </c>
      <c r="I6211" s="6">
        <v>47981.89</v>
      </c>
    </row>
    <row r="6212" spans="1:9" ht="23.65" hidden="1" customHeight="1" x14ac:dyDescent="0.2">
      <c r="A6212" s="4" t="s">
        <v>12443</v>
      </c>
      <c r="B6212" s="5" t="s">
        <v>12434</v>
      </c>
      <c r="C6212" s="5" t="s">
        <v>12434</v>
      </c>
      <c r="D6212" s="5" t="s">
        <v>12444</v>
      </c>
      <c r="E6212" s="8">
        <v>395128.72</v>
      </c>
      <c r="F6212" s="9"/>
      <c r="G6212" s="6">
        <v>359339.06</v>
      </c>
      <c r="H6212" s="3">
        <f t="shared" si="97"/>
        <v>90.942278253020945</v>
      </c>
      <c r="I6212" s="6">
        <v>35789.660000000003</v>
      </c>
    </row>
    <row r="6213" spans="1:9" ht="22.9" hidden="1" customHeight="1" x14ac:dyDescent="0.2">
      <c r="A6213" s="4" t="s">
        <v>12445</v>
      </c>
      <c r="B6213" s="5" t="s">
        <v>12434</v>
      </c>
      <c r="C6213" s="5" t="s">
        <v>12434</v>
      </c>
      <c r="D6213" s="5" t="s">
        <v>12446</v>
      </c>
      <c r="E6213" s="8">
        <v>228599.27</v>
      </c>
      <c r="F6213" s="9"/>
      <c r="G6213" s="6">
        <v>149551.82</v>
      </c>
      <c r="H6213" s="3">
        <f t="shared" si="97"/>
        <v>65.42095256909613</v>
      </c>
      <c r="I6213" s="6">
        <v>79047.45</v>
      </c>
    </row>
    <row r="6214" spans="1:9" ht="23.65" hidden="1" customHeight="1" x14ac:dyDescent="0.2">
      <c r="A6214" s="4" t="s">
        <v>12447</v>
      </c>
      <c r="B6214" s="5" t="s">
        <v>12434</v>
      </c>
      <c r="C6214" s="5" t="s">
        <v>12434</v>
      </c>
      <c r="D6214" s="5" t="s">
        <v>12448</v>
      </c>
      <c r="E6214" s="8">
        <v>148816.63</v>
      </c>
      <c r="F6214" s="9"/>
      <c r="G6214" s="6">
        <v>144033.12</v>
      </c>
      <c r="H6214" s="3">
        <f t="shared" si="97"/>
        <v>96.785634777511092</v>
      </c>
      <c r="I6214" s="6">
        <v>4783.51</v>
      </c>
    </row>
    <row r="6215" spans="1:9" ht="22.9" hidden="1" customHeight="1" x14ac:dyDescent="0.2">
      <c r="A6215" s="4" t="s">
        <v>12449</v>
      </c>
      <c r="B6215" s="5" t="s">
        <v>12434</v>
      </c>
      <c r="C6215" s="5" t="s">
        <v>12434</v>
      </c>
      <c r="D6215" s="5" t="s">
        <v>12450</v>
      </c>
      <c r="E6215" s="8">
        <v>194382.87</v>
      </c>
      <c r="F6215" s="9"/>
      <c r="G6215" s="6">
        <v>184358.04</v>
      </c>
      <c r="H6215" s="3">
        <f t="shared" si="97"/>
        <v>94.842740000700687</v>
      </c>
      <c r="I6215" s="6">
        <v>10024.83</v>
      </c>
    </row>
    <row r="6216" spans="1:9" ht="23.65" hidden="1" customHeight="1" x14ac:dyDescent="0.2">
      <c r="A6216" s="4" t="s">
        <v>12451</v>
      </c>
      <c r="B6216" s="5" t="s">
        <v>12434</v>
      </c>
      <c r="C6216" s="5" t="s">
        <v>12434</v>
      </c>
      <c r="D6216" s="5" t="s">
        <v>12452</v>
      </c>
      <c r="E6216" s="8">
        <v>297361.36</v>
      </c>
      <c r="F6216" s="9"/>
      <c r="G6216" s="6">
        <v>282856.43</v>
      </c>
      <c r="H6216" s="3">
        <f t="shared" si="97"/>
        <v>95.122120103297888</v>
      </c>
      <c r="I6216" s="6">
        <v>14504.93</v>
      </c>
    </row>
    <row r="6217" spans="1:9" ht="22.9" hidden="1" customHeight="1" x14ac:dyDescent="0.2">
      <c r="A6217" s="4" t="s">
        <v>12453</v>
      </c>
      <c r="B6217" s="5" t="s">
        <v>12434</v>
      </c>
      <c r="C6217" s="5" t="s">
        <v>12434</v>
      </c>
      <c r="D6217" s="5" t="s">
        <v>12454</v>
      </c>
      <c r="E6217" s="8">
        <v>293780.99</v>
      </c>
      <c r="F6217" s="9"/>
      <c r="G6217" s="6">
        <v>249459.37</v>
      </c>
      <c r="H6217" s="3">
        <f t="shared" si="97"/>
        <v>84.913380542423795</v>
      </c>
      <c r="I6217" s="6">
        <v>44321.62</v>
      </c>
    </row>
    <row r="6218" spans="1:9" ht="22.9" hidden="1" customHeight="1" x14ac:dyDescent="0.2">
      <c r="A6218" s="4" t="s">
        <v>12455</v>
      </c>
      <c r="B6218" s="5" t="s">
        <v>12434</v>
      </c>
      <c r="C6218" s="5" t="s">
        <v>12434</v>
      </c>
      <c r="D6218" s="5" t="s">
        <v>12456</v>
      </c>
      <c r="E6218" s="8">
        <v>245477.25</v>
      </c>
      <c r="F6218" s="9"/>
      <c r="G6218" s="6">
        <v>197293.3</v>
      </c>
      <c r="H6218" s="3">
        <f t="shared" si="97"/>
        <v>80.371317504982628</v>
      </c>
      <c r="I6218" s="6">
        <v>48183.95</v>
      </c>
    </row>
    <row r="6219" spans="1:9" ht="23.65" hidden="1" customHeight="1" x14ac:dyDescent="0.2">
      <c r="A6219" s="4" t="s">
        <v>12457</v>
      </c>
      <c r="B6219" s="5" t="s">
        <v>12434</v>
      </c>
      <c r="C6219" s="5" t="s">
        <v>12434</v>
      </c>
      <c r="D6219" s="5" t="s">
        <v>12458</v>
      </c>
      <c r="E6219" s="8">
        <v>254761.22</v>
      </c>
      <c r="F6219" s="9"/>
      <c r="G6219" s="6">
        <v>207481.02</v>
      </c>
      <c r="H6219" s="3">
        <f t="shared" si="97"/>
        <v>81.441366939599362</v>
      </c>
      <c r="I6219" s="6">
        <v>47280.2</v>
      </c>
    </row>
    <row r="6220" spans="1:9" ht="22.9" hidden="1" customHeight="1" x14ac:dyDescent="0.2">
      <c r="A6220" s="4" t="s">
        <v>12459</v>
      </c>
      <c r="B6220" s="5" t="s">
        <v>12434</v>
      </c>
      <c r="C6220" s="5" t="s">
        <v>12434</v>
      </c>
      <c r="D6220" s="5" t="s">
        <v>12460</v>
      </c>
      <c r="E6220" s="8">
        <v>246433.74</v>
      </c>
      <c r="F6220" s="9"/>
      <c r="G6220" s="6">
        <v>218435.94</v>
      </c>
      <c r="H6220" s="3">
        <f t="shared" si="97"/>
        <v>88.638812201608445</v>
      </c>
      <c r="I6220" s="6">
        <v>27997.8</v>
      </c>
    </row>
    <row r="6221" spans="1:9" ht="23.65" hidden="1" customHeight="1" x14ac:dyDescent="0.2">
      <c r="A6221" s="4" t="s">
        <v>12461</v>
      </c>
      <c r="B6221" s="5" t="s">
        <v>12434</v>
      </c>
      <c r="C6221" s="5" t="s">
        <v>12434</v>
      </c>
      <c r="D6221" s="5" t="s">
        <v>12462</v>
      </c>
      <c r="E6221" s="8">
        <v>146450.96</v>
      </c>
      <c r="F6221" s="9"/>
      <c r="G6221" s="6">
        <v>117628.74</v>
      </c>
      <c r="H6221" s="3">
        <f t="shared" si="97"/>
        <v>80.319541776988018</v>
      </c>
      <c r="I6221" s="6">
        <v>28822.22</v>
      </c>
    </row>
    <row r="6222" spans="1:9" ht="22.9" hidden="1" customHeight="1" x14ac:dyDescent="0.2">
      <c r="A6222" s="4" t="s">
        <v>12463</v>
      </c>
      <c r="B6222" s="5" t="s">
        <v>12434</v>
      </c>
      <c r="C6222" s="5" t="s">
        <v>12434</v>
      </c>
      <c r="D6222" s="5" t="s">
        <v>12464</v>
      </c>
      <c r="E6222" s="8">
        <v>136918.39999999999</v>
      </c>
      <c r="F6222" s="9"/>
      <c r="G6222" s="6">
        <v>135059.41</v>
      </c>
      <c r="H6222" s="3">
        <f t="shared" si="97"/>
        <v>98.642264297567024</v>
      </c>
      <c r="I6222" s="6">
        <v>1858.99</v>
      </c>
    </row>
    <row r="6223" spans="1:9" ht="23.65" hidden="1" customHeight="1" x14ac:dyDescent="0.2">
      <c r="A6223" s="4" t="s">
        <v>12465</v>
      </c>
      <c r="B6223" s="5" t="s">
        <v>12434</v>
      </c>
      <c r="C6223" s="5" t="s">
        <v>12434</v>
      </c>
      <c r="D6223" s="5" t="s">
        <v>12466</v>
      </c>
      <c r="E6223" s="8">
        <v>169932.83</v>
      </c>
      <c r="F6223" s="9"/>
      <c r="G6223" s="6">
        <v>89254.95</v>
      </c>
      <c r="H6223" s="3">
        <f t="shared" si="97"/>
        <v>52.523664791553223</v>
      </c>
      <c r="I6223" s="6">
        <v>80677.88</v>
      </c>
    </row>
    <row r="6224" spans="1:9" ht="22.9" hidden="1" customHeight="1" x14ac:dyDescent="0.2">
      <c r="A6224" s="4" t="s">
        <v>12467</v>
      </c>
      <c r="B6224" s="5" t="s">
        <v>12434</v>
      </c>
      <c r="C6224" s="5" t="s">
        <v>12434</v>
      </c>
      <c r="D6224" s="5" t="s">
        <v>12468</v>
      </c>
      <c r="E6224" s="8">
        <v>250005.86</v>
      </c>
      <c r="F6224" s="9"/>
      <c r="G6224" s="6">
        <v>192316.18</v>
      </c>
      <c r="H6224" s="3">
        <f t="shared" si="97"/>
        <v>76.924668885761321</v>
      </c>
      <c r="I6224" s="6">
        <v>57689.68</v>
      </c>
    </row>
    <row r="6225" spans="1:9" ht="23.65" hidden="1" customHeight="1" x14ac:dyDescent="0.2">
      <c r="A6225" s="4" t="s">
        <v>12469</v>
      </c>
      <c r="B6225" s="5" t="s">
        <v>12434</v>
      </c>
      <c r="C6225" s="5" t="s">
        <v>12434</v>
      </c>
      <c r="D6225" s="5" t="s">
        <v>12470</v>
      </c>
      <c r="E6225" s="8">
        <v>139342.04999999999</v>
      </c>
      <c r="F6225" s="9"/>
      <c r="G6225" s="6">
        <v>138313.91</v>
      </c>
      <c r="H6225" s="3">
        <f t="shared" si="97"/>
        <v>99.26214663843399</v>
      </c>
      <c r="I6225" s="6">
        <v>1028.1400000000001</v>
      </c>
    </row>
    <row r="6226" spans="1:9" ht="22.9" hidden="1" customHeight="1" x14ac:dyDescent="0.2">
      <c r="A6226" s="4" t="s">
        <v>12471</v>
      </c>
      <c r="B6226" s="5" t="s">
        <v>12434</v>
      </c>
      <c r="C6226" s="5" t="s">
        <v>12434</v>
      </c>
      <c r="D6226" s="5" t="s">
        <v>12472</v>
      </c>
      <c r="E6226" s="8">
        <v>150165.32</v>
      </c>
      <c r="F6226" s="9"/>
      <c r="G6226" s="6">
        <v>100509.82</v>
      </c>
      <c r="H6226" s="3">
        <f t="shared" si="97"/>
        <v>66.932777821137407</v>
      </c>
      <c r="I6226" s="6">
        <v>49655.5</v>
      </c>
    </row>
    <row r="6227" spans="1:9" ht="23.65" hidden="1" customHeight="1" x14ac:dyDescent="0.2">
      <c r="A6227" s="4" t="s">
        <v>12473</v>
      </c>
      <c r="B6227" s="5" t="s">
        <v>12434</v>
      </c>
      <c r="C6227" s="5" t="s">
        <v>12434</v>
      </c>
      <c r="D6227" s="5" t="s">
        <v>12474</v>
      </c>
      <c r="E6227" s="8">
        <v>257743.2</v>
      </c>
      <c r="F6227" s="9"/>
      <c r="G6227" s="6">
        <v>152467.37</v>
      </c>
      <c r="H6227" s="3">
        <f t="shared" si="97"/>
        <v>59.154759466011129</v>
      </c>
      <c r="I6227" s="6">
        <v>105275.83</v>
      </c>
    </row>
    <row r="6228" spans="1:9" ht="22.9" hidden="1" customHeight="1" x14ac:dyDescent="0.2">
      <c r="A6228" s="4" t="s">
        <v>12475</v>
      </c>
      <c r="B6228" s="5" t="s">
        <v>12434</v>
      </c>
      <c r="C6228" s="5" t="s">
        <v>12434</v>
      </c>
      <c r="D6228" s="5" t="s">
        <v>12476</v>
      </c>
      <c r="E6228" s="8">
        <v>128420.57</v>
      </c>
      <c r="F6228" s="9"/>
      <c r="G6228" s="6">
        <v>108064.11</v>
      </c>
      <c r="H6228" s="3">
        <f t="shared" si="97"/>
        <v>84.148598624036623</v>
      </c>
      <c r="I6228" s="6">
        <v>20356.46</v>
      </c>
    </row>
    <row r="6229" spans="1:9" ht="23.65" hidden="1" customHeight="1" x14ac:dyDescent="0.2">
      <c r="A6229" s="4" t="s">
        <v>12477</v>
      </c>
      <c r="B6229" s="5" t="s">
        <v>12434</v>
      </c>
      <c r="C6229" s="5" t="s">
        <v>12434</v>
      </c>
      <c r="D6229" s="5" t="s">
        <v>12478</v>
      </c>
      <c r="E6229" s="8">
        <v>332415.59000000003</v>
      </c>
      <c r="F6229" s="9"/>
      <c r="G6229" s="6">
        <v>270970.88</v>
      </c>
      <c r="H6229" s="3">
        <f t="shared" si="97"/>
        <v>81.515695458206395</v>
      </c>
      <c r="I6229" s="6">
        <v>61444.71</v>
      </c>
    </row>
    <row r="6230" spans="1:9" ht="23.65" hidden="1" customHeight="1" x14ac:dyDescent="0.2">
      <c r="A6230" s="4" t="s">
        <v>12479</v>
      </c>
      <c r="B6230" s="5" t="s">
        <v>12434</v>
      </c>
      <c r="C6230" s="5" t="s">
        <v>12434</v>
      </c>
      <c r="D6230" s="5" t="s">
        <v>12480</v>
      </c>
      <c r="E6230" s="8">
        <v>270191.98</v>
      </c>
      <c r="F6230" s="9"/>
      <c r="G6230" s="6">
        <v>182068.49</v>
      </c>
      <c r="H6230" s="3">
        <f t="shared" si="97"/>
        <v>67.384860942208576</v>
      </c>
      <c r="I6230" s="6">
        <v>88123.49</v>
      </c>
    </row>
    <row r="6231" spans="1:9" ht="22.9" hidden="1" customHeight="1" x14ac:dyDescent="0.2">
      <c r="A6231" s="4" t="s">
        <v>12481</v>
      </c>
      <c r="B6231" s="5" t="s">
        <v>12434</v>
      </c>
      <c r="C6231" s="5" t="s">
        <v>12434</v>
      </c>
      <c r="D6231" s="5" t="s">
        <v>12482</v>
      </c>
      <c r="E6231" s="8">
        <v>518795.79</v>
      </c>
      <c r="F6231" s="9"/>
      <c r="G6231" s="6">
        <v>307286.69</v>
      </c>
      <c r="H6231" s="3">
        <f t="shared" si="97"/>
        <v>59.230760141673478</v>
      </c>
      <c r="I6231" s="6">
        <v>211509.1</v>
      </c>
    </row>
    <row r="6232" spans="1:9" ht="23.65" hidden="1" customHeight="1" x14ac:dyDescent="0.2">
      <c r="A6232" s="4" t="s">
        <v>12483</v>
      </c>
      <c r="B6232" s="5" t="s">
        <v>12434</v>
      </c>
      <c r="C6232" s="5" t="s">
        <v>12434</v>
      </c>
      <c r="D6232" s="5" t="s">
        <v>12484</v>
      </c>
      <c r="E6232" s="8">
        <v>131465.19</v>
      </c>
      <c r="F6232" s="9"/>
      <c r="G6232" s="6">
        <v>128894.61</v>
      </c>
      <c r="H6232" s="3">
        <f t="shared" si="97"/>
        <v>98.044668706598301</v>
      </c>
      <c r="I6232" s="6">
        <v>2570.5800000000099</v>
      </c>
    </row>
    <row r="6233" spans="1:9" ht="22.9" hidden="1" customHeight="1" x14ac:dyDescent="0.2">
      <c r="A6233" s="4" t="s">
        <v>12485</v>
      </c>
      <c r="B6233" s="5" t="s">
        <v>12434</v>
      </c>
      <c r="C6233" s="5" t="s">
        <v>12434</v>
      </c>
      <c r="D6233" s="5" t="s">
        <v>12486</v>
      </c>
      <c r="E6233" s="8">
        <v>58802.71</v>
      </c>
      <c r="F6233" s="9"/>
      <c r="G6233" s="6">
        <v>50332.22</v>
      </c>
      <c r="H6233" s="3">
        <f t="shared" si="97"/>
        <v>85.595068662651769</v>
      </c>
      <c r="I6233" s="6">
        <v>8470.49</v>
      </c>
    </row>
    <row r="6234" spans="1:9" ht="23.65" hidden="1" customHeight="1" x14ac:dyDescent="0.2">
      <c r="A6234" s="4" t="s">
        <v>12487</v>
      </c>
      <c r="B6234" s="5" t="s">
        <v>12434</v>
      </c>
      <c r="C6234" s="5" t="s">
        <v>12434</v>
      </c>
      <c r="D6234" s="5" t="s">
        <v>12488</v>
      </c>
      <c r="E6234" s="8">
        <v>92431.42</v>
      </c>
      <c r="F6234" s="9"/>
      <c r="G6234" s="6">
        <v>82006.95</v>
      </c>
      <c r="H6234" s="3">
        <f t="shared" si="97"/>
        <v>88.721941088863503</v>
      </c>
      <c r="I6234" s="6">
        <v>10424.469999999999</v>
      </c>
    </row>
    <row r="6235" spans="1:9" ht="22.9" hidden="1" customHeight="1" x14ac:dyDescent="0.2">
      <c r="A6235" s="4" t="s">
        <v>12489</v>
      </c>
      <c r="B6235" s="5" t="s">
        <v>12434</v>
      </c>
      <c r="C6235" s="5" t="s">
        <v>12434</v>
      </c>
      <c r="D6235" s="5" t="s">
        <v>12490</v>
      </c>
      <c r="E6235" s="8">
        <v>134045</v>
      </c>
      <c r="F6235" s="9"/>
      <c r="G6235" s="6">
        <v>127079.4</v>
      </c>
      <c r="H6235" s="3">
        <f t="shared" si="97"/>
        <v>94.803536125927863</v>
      </c>
      <c r="I6235" s="6">
        <v>6965.6</v>
      </c>
    </row>
    <row r="6236" spans="1:9" ht="23.65" hidden="1" customHeight="1" x14ac:dyDescent="0.2">
      <c r="A6236" s="4" t="s">
        <v>12491</v>
      </c>
      <c r="B6236" s="5" t="s">
        <v>12434</v>
      </c>
      <c r="C6236" s="5" t="s">
        <v>12434</v>
      </c>
      <c r="D6236" s="5" t="s">
        <v>12492</v>
      </c>
      <c r="E6236" s="8">
        <v>115439.73</v>
      </c>
      <c r="F6236" s="9"/>
      <c r="G6236" s="6">
        <v>65284.37</v>
      </c>
      <c r="H6236" s="3">
        <f t="shared" si="97"/>
        <v>56.55277433514442</v>
      </c>
      <c r="I6236" s="6">
        <v>50155.360000000001</v>
      </c>
    </row>
    <row r="6237" spans="1:9" ht="22.9" hidden="1" customHeight="1" x14ac:dyDescent="0.2">
      <c r="A6237" s="4" t="s">
        <v>12493</v>
      </c>
      <c r="B6237" s="5" t="s">
        <v>12434</v>
      </c>
      <c r="C6237" s="5" t="s">
        <v>12434</v>
      </c>
      <c r="D6237" s="5" t="s">
        <v>12494</v>
      </c>
      <c r="E6237" s="8">
        <v>74488.44</v>
      </c>
      <c r="F6237" s="9"/>
      <c r="G6237" s="6">
        <v>30361.5</v>
      </c>
      <c r="H6237" s="3">
        <f t="shared" si="97"/>
        <v>40.760015916563695</v>
      </c>
      <c r="I6237" s="6">
        <v>44126.94</v>
      </c>
    </row>
    <row r="6238" spans="1:9" ht="23.65" hidden="1" customHeight="1" x14ac:dyDescent="0.2">
      <c r="A6238" s="4" t="s">
        <v>12495</v>
      </c>
      <c r="B6238" s="5" t="s">
        <v>12434</v>
      </c>
      <c r="C6238" s="5" t="s">
        <v>12434</v>
      </c>
      <c r="D6238" s="5" t="s">
        <v>12496</v>
      </c>
      <c r="E6238" s="8">
        <v>111858.88</v>
      </c>
      <c r="F6238" s="9"/>
      <c r="G6238" s="6">
        <v>74437.960000000006</v>
      </c>
      <c r="H6238" s="3">
        <f t="shared" si="97"/>
        <v>66.546312639640234</v>
      </c>
      <c r="I6238" s="6">
        <v>37420.92</v>
      </c>
    </row>
    <row r="6239" spans="1:9" ht="22.9" hidden="1" customHeight="1" x14ac:dyDescent="0.2">
      <c r="A6239" s="4" t="s">
        <v>12497</v>
      </c>
      <c r="B6239" s="5" t="s">
        <v>12434</v>
      </c>
      <c r="C6239" s="5" t="s">
        <v>12434</v>
      </c>
      <c r="D6239" s="5" t="s">
        <v>12498</v>
      </c>
      <c r="E6239" s="8">
        <v>260155.16</v>
      </c>
      <c r="F6239" s="9"/>
      <c r="G6239" s="6">
        <v>147818.66</v>
      </c>
      <c r="H6239" s="3">
        <f t="shared" si="97"/>
        <v>56.819422686061657</v>
      </c>
      <c r="I6239" s="6">
        <v>112336.5</v>
      </c>
    </row>
    <row r="6240" spans="1:9" ht="22.9" hidden="1" customHeight="1" x14ac:dyDescent="0.2">
      <c r="A6240" s="4" t="s">
        <v>12499</v>
      </c>
      <c r="B6240" s="5" t="s">
        <v>12434</v>
      </c>
      <c r="C6240" s="5" t="s">
        <v>12434</v>
      </c>
      <c r="D6240" s="5" t="s">
        <v>12500</v>
      </c>
      <c r="E6240" s="8">
        <v>374705.75</v>
      </c>
      <c r="F6240" s="9"/>
      <c r="G6240" s="6">
        <v>348200.15</v>
      </c>
      <c r="H6240" s="3">
        <f t="shared" si="97"/>
        <v>92.926289495157206</v>
      </c>
      <c r="I6240" s="6">
        <v>26505.599999999999</v>
      </c>
    </row>
    <row r="6241" spans="1:9" ht="23.65" hidden="1" customHeight="1" x14ac:dyDescent="0.2">
      <c r="A6241" s="4" t="s">
        <v>12501</v>
      </c>
      <c r="B6241" s="5" t="s">
        <v>12434</v>
      </c>
      <c r="C6241" s="5" t="s">
        <v>12434</v>
      </c>
      <c r="D6241" s="5" t="s">
        <v>12502</v>
      </c>
      <c r="E6241" s="8">
        <v>243483.41</v>
      </c>
      <c r="F6241" s="9"/>
      <c r="G6241" s="6">
        <v>220900.08</v>
      </c>
      <c r="H6241" s="3">
        <f t="shared" si="97"/>
        <v>90.724899901804392</v>
      </c>
      <c r="I6241" s="6">
        <v>22583.33</v>
      </c>
    </row>
    <row r="6242" spans="1:9" ht="22.9" hidden="1" customHeight="1" x14ac:dyDescent="0.2">
      <c r="A6242" s="4" t="s">
        <v>12503</v>
      </c>
      <c r="B6242" s="5" t="s">
        <v>12434</v>
      </c>
      <c r="C6242" s="5" t="s">
        <v>12434</v>
      </c>
      <c r="D6242" s="5" t="s">
        <v>12504</v>
      </c>
      <c r="E6242" s="8">
        <v>126755.11</v>
      </c>
      <c r="F6242" s="9"/>
      <c r="G6242" s="6">
        <v>99559.96</v>
      </c>
      <c r="H6242" s="3">
        <f t="shared" si="97"/>
        <v>78.545125320785885</v>
      </c>
      <c r="I6242" s="6">
        <v>27195.15</v>
      </c>
    </row>
    <row r="6243" spans="1:9" ht="23.65" hidden="1" customHeight="1" x14ac:dyDescent="0.2">
      <c r="A6243" s="4" t="s">
        <v>12505</v>
      </c>
      <c r="B6243" s="5" t="s">
        <v>12434</v>
      </c>
      <c r="C6243" s="5" t="s">
        <v>12434</v>
      </c>
      <c r="D6243" s="5" t="s">
        <v>12506</v>
      </c>
      <c r="E6243" s="8">
        <v>88478.77</v>
      </c>
      <c r="F6243" s="9"/>
      <c r="G6243" s="6">
        <v>72749.72</v>
      </c>
      <c r="H6243" s="3">
        <f t="shared" si="97"/>
        <v>82.222797627046575</v>
      </c>
      <c r="I6243" s="6">
        <v>15729.05</v>
      </c>
    </row>
    <row r="6244" spans="1:9" ht="22.9" hidden="1" customHeight="1" x14ac:dyDescent="0.2">
      <c r="A6244" s="4" t="s">
        <v>12507</v>
      </c>
      <c r="B6244" s="5" t="s">
        <v>12434</v>
      </c>
      <c r="C6244" s="5" t="s">
        <v>12434</v>
      </c>
      <c r="D6244" s="5" t="s">
        <v>12508</v>
      </c>
      <c r="E6244" s="8">
        <v>169441.16</v>
      </c>
      <c r="F6244" s="9"/>
      <c r="G6244" s="6">
        <v>102124.6</v>
      </c>
      <c r="H6244" s="3">
        <f t="shared" si="97"/>
        <v>60.27142401527469</v>
      </c>
      <c r="I6244" s="6">
        <v>67316.56</v>
      </c>
    </row>
    <row r="6245" spans="1:9" ht="23.65" hidden="1" customHeight="1" x14ac:dyDescent="0.2">
      <c r="A6245" s="4" t="s">
        <v>12509</v>
      </c>
      <c r="B6245" s="5" t="s">
        <v>12434</v>
      </c>
      <c r="C6245" s="5" t="s">
        <v>12434</v>
      </c>
      <c r="D6245" s="5" t="s">
        <v>12510</v>
      </c>
      <c r="E6245" s="8">
        <v>78733.33</v>
      </c>
      <c r="F6245" s="9"/>
      <c r="G6245" s="6">
        <v>52767.12</v>
      </c>
      <c r="H6245" s="3">
        <f t="shared" si="97"/>
        <v>67.02005364183124</v>
      </c>
      <c r="I6245" s="6">
        <v>25966.21</v>
      </c>
    </row>
    <row r="6246" spans="1:9" ht="22.9" hidden="1" customHeight="1" x14ac:dyDescent="0.2">
      <c r="A6246" s="4" t="s">
        <v>12511</v>
      </c>
      <c r="B6246" s="5" t="s">
        <v>12434</v>
      </c>
      <c r="C6246" s="5" t="s">
        <v>12434</v>
      </c>
      <c r="D6246" s="5" t="s">
        <v>12512</v>
      </c>
      <c r="E6246" s="8">
        <v>159212.23000000001</v>
      </c>
      <c r="F6246" s="9"/>
      <c r="G6246" s="6">
        <v>105880.61</v>
      </c>
      <c r="H6246" s="3">
        <f t="shared" si="97"/>
        <v>66.502812001314211</v>
      </c>
      <c r="I6246" s="6">
        <v>53331.62</v>
      </c>
    </row>
    <row r="6247" spans="1:9" ht="23.65" hidden="1" customHeight="1" x14ac:dyDescent="0.2">
      <c r="A6247" s="4" t="s">
        <v>12513</v>
      </c>
      <c r="B6247" s="5" t="s">
        <v>12434</v>
      </c>
      <c r="C6247" s="5" t="s">
        <v>12434</v>
      </c>
      <c r="D6247" s="5" t="s">
        <v>12514</v>
      </c>
      <c r="E6247" s="8">
        <v>66542.100000000006</v>
      </c>
      <c r="F6247" s="9"/>
      <c r="G6247" s="6">
        <v>65085.77</v>
      </c>
      <c r="H6247" s="3">
        <f t="shared" si="97"/>
        <v>97.811415630104833</v>
      </c>
      <c r="I6247" s="6">
        <v>1456.33</v>
      </c>
    </row>
    <row r="6248" spans="1:9" ht="22.9" hidden="1" customHeight="1" x14ac:dyDescent="0.2">
      <c r="A6248" s="4" t="s">
        <v>12515</v>
      </c>
      <c r="B6248" s="5" t="s">
        <v>12434</v>
      </c>
      <c r="C6248" s="5" t="s">
        <v>12434</v>
      </c>
      <c r="D6248" s="5" t="s">
        <v>12516</v>
      </c>
      <c r="E6248" s="8">
        <v>66674.5</v>
      </c>
      <c r="F6248" s="9"/>
      <c r="G6248" s="6">
        <v>0</v>
      </c>
      <c r="H6248" s="3">
        <f t="shared" ref="H6248:H6311" si="98">G6248/E6248*100</f>
        <v>0</v>
      </c>
      <c r="I6248" s="6">
        <v>66674.5</v>
      </c>
    </row>
    <row r="6249" spans="1:9" ht="22.9" hidden="1" customHeight="1" x14ac:dyDescent="0.2">
      <c r="A6249" s="4" t="s">
        <v>12517</v>
      </c>
      <c r="B6249" s="5" t="s">
        <v>12434</v>
      </c>
      <c r="C6249" s="5" t="s">
        <v>12434</v>
      </c>
      <c r="D6249" s="5" t="s">
        <v>12518</v>
      </c>
      <c r="E6249" s="8">
        <v>434747.98</v>
      </c>
      <c r="F6249" s="9"/>
      <c r="G6249" s="6">
        <v>342142.95</v>
      </c>
      <c r="H6249" s="3">
        <f t="shared" si="98"/>
        <v>78.699146572227903</v>
      </c>
      <c r="I6249" s="6">
        <v>92605.03</v>
      </c>
    </row>
    <row r="6250" spans="1:9" ht="23.65" hidden="1" customHeight="1" x14ac:dyDescent="0.2">
      <c r="A6250" s="4" t="s">
        <v>12519</v>
      </c>
      <c r="B6250" s="5" t="s">
        <v>12434</v>
      </c>
      <c r="C6250" s="5" t="s">
        <v>12434</v>
      </c>
      <c r="D6250" s="5" t="s">
        <v>12520</v>
      </c>
      <c r="E6250" s="8">
        <v>221132.79999999999</v>
      </c>
      <c r="F6250" s="9"/>
      <c r="G6250" s="6">
        <v>137669.96</v>
      </c>
      <c r="H6250" s="3">
        <f t="shared" si="98"/>
        <v>62.256689193100257</v>
      </c>
      <c r="I6250" s="6">
        <v>83462.84</v>
      </c>
    </row>
    <row r="6251" spans="1:9" ht="22.9" hidden="1" customHeight="1" x14ac:dyDescent="0.2">
      <c r="A6251" s="4" t="s">
        <v>12521</v>
      </c>
      <c r="B6251" s="5" t="s">
        <v>12434</v>
      </c>
      <c r="C6251" s="5" t="s">
        <v>12434</v>
      </c>
      <c r="D6251" s="5" t="s">
        <v>12522</v>
      </c>
      <c r="E6251" s="8">
        <v>149138.29999999999</v>
      </c>
      <c r="F6251" s="9"/>
      <c r="G6251" s="6">
        <v>110524.37</v>
      </c>
      <c r="H6251" s="3">
        <f t="shared" si="98"/>
        <v>74.108642783242132</v>
      </c>
      <c r="I6251" s="6">
        <v>38613.93</v>
      </c>
    </row>
    <row r="6252" spans="1:9" ht="23.65" hidden="1" customHeight="1" x14ac:dyDescent="0.2">
      <c r="A6252" s="4" t="s">
        <v>12523</v>
      </c>
      <c r="B6252" s="5" t="s">
        <v>12434</v>
      </c>
      <c r="C6252" s="5" t="s">
        <v>12434</v>
      </c>
      <c r="D6252" s="5" t="s">
        <v>12524</v>
      </c>
      <c r="E6252" s="8">
        <v>144099.15</v>
      </c>
      <c r="F6252" s="9"/>
      <c r="G6252" s="6">
        <v>139013.97</v>
      </c>
      <c r="H6252" s="3">
        <f t="shared" si="98"/>
        <v>96.471054825791825</v>
      </c>
      <c r="I6252" s="6">
        <v>5085.1800000000103</v>
      </c>
    </row>
    <row r="6253" spans="1:9" ht="22.9" hidden="1" customHeight="1" x14ac:dyDescent="0.2">
      <c r="A6253" s="4" t="s">
        <v>12525</v>
      </c>
      <c r="B6253" s="5" t="s">
        <v>12434</v>
      </c>
      <c r="C6253" s="5" t="s">
        <v>12434</v>
      </c>
      <c r="D6253" s="5" t="s">
        <v>12526</v>
      </c>
      <c r="E6253" s="8">
        <v>160476.57</v>
      </c>
      <c r="F6253" s="9"/>
      <c r="G6253" s="6">
        <v>85333.31</v>
      </c>
      <c r="H6253" s="3">
        <f t="shared" si="98"/>
        <v>53.174933885987215</v>
      </c>
      <c r="I6253" s="6">
        <v>75143.259999999995</v>
      </c>
    </row>
    <row r="6254" spans="1:9" ht="23.65" hidden="1" customHeight="1" x14ac:dyDescent="0.2">
      <c r="A6254" s="4" t="s">
        <v>12527</v>
      </c>
      <c r="B6254" s="5" t="s">
        <v>12434</v>
      </c>
      <c r="C6254" s="5" t="s">
        <v>12434</v>
      </c>
      <c r="D6254" s="5" t="s">
        <v>12528</v>
      </c>
      <c r="E6254" s="8">
        <v>223967.63</v>
      </c>
      <c r="F6254" s="9"/>
      <c r="G6254" s="6">
        <v>162090.23000000001</v>
      </c>
      <c r="H6254" s="3">
        <f t="shared" si="98"/>
        <v>72.372168245920193</v>
      </c>
      <c r="I6254" s="6">
        <v>61877.4</v>
      </c>
    </row>
    <row r="6255" spans="1:9" ht="22.9" hidden="1" customHeight="1" x14ac:dyDescent="0.2">
      <c r="A6255" s="4" t="s">
        <v>12529</v>
      </c>
      <c r="B6255" s="5" t="s">
        <v>12434</v>
      </c>
      <c r="C6255" s="5" t="s">
        <v>12434</v>
      </c>
      <c r="D6255" s="5" t="s">
        <v>12530</v>
      </c>
      <c r="E6255" s="8">
        <v>204743.6</v>
      </c>
      <c r="F6255" s="9"/>
      <c r="G6255" s="6">
        <v>105022.45</v>
      </c>
      <c r="H6255" s="3">
        <f t="shared" si="98"/>
        <v>51.294619221308992</v>
      </c>
      <c r="I6255" s="6">
        <v>99721.15</v>
      </c>
    </row>
    <row r="6256" spans="1:9" ht="23.65" hidden="1" customHeight="1" x14ac:dyDescent="0.2">
      <c r="A6256" s="4" t="s">
        <v>12531</v>
      </c>
      <c r="B6256" s="5" t="s">
        <v>12434</v>
      </c>
      <c r="C6256" s="5" t="s">
        <v>12434</v>
      </c>
      <c r="D6256" s="5" t="s">
        <v>12532</v>
      </c>
      <c r="E6256" s="8">
        <v>57064.33</v>
      </c>
      <c r="F6256" s="9"/>
      <c r="G6256" s="6">
        <v>42853.32</v>
      </c>
      <c r="H6256" s="3">
        <f t="shared" si="98"/>
        <v>75.09650950076869</v>
      </c>
      <c r="I6256" s="6">
        <v>14211.01</v>
      </c>
    </row>
    <row r="6257" spans="1:9" ht="22.9" hidden="1" customHeight="1" x14ac:dyDescent="0.2">
      <c r="A6257" s="4" t="s">
        <v>12533</v>
      </c>
      <c r="B6257" s="5" t="s">
        <v>12434</v>
      </c>
      <c r="C6257" s="5" t="s">
        <v>12434</v>
      </c>
      <c r="D6257" s="5" t="s">
        <v>12534</v>
      </c>
      <c r="E6257" s="8">
        <v>149604.09</v>
      </c>
      <c r="F6257" s="9"/>
      <c r="G6257" s="6">
        <v>147877.66</v>
      </c>
      <c r="H6257" s="3">
        <f t="shared" si="98"/>
        <v>98.846000801181304</v>
      </c>
      <c r="I6257" s="6">
        <v>1726.43</v>
      </c>
    </row>
    <row r="6258" spans="1:9" ht="23.65" hidden="1" customHeight="1" x14ac:dyDescent="0.2">
      <c r="A6258" s="4" t="s">
        <v>12535</v>
      </c>
      <c r="B6258" s="5" t="s">
        <v>12434</v>
      </c>
      <c r="C6258" s="5" t="s">
        <v>12434</v>
      </c>
      <c r="D6258" s="5" t="s">
        <v>12536</v>
      </c>
      <c r="E6258" s="8">
        <v>108208.83</v>
      </c>
      <c r="F6258" s="9"/>
      <c r="G6258" s="6">
        <v>79315.5</v>
      </c>
      <c r="H6258" s="3">
        <f t="shared" si="98"/>
        <v>73.298546893077017</v>
      </c>
      <c r="I6258" s="6">
        <v>28893.33</v>
      </c>
    </row>
    <row r="6259" spans="1:9" ht="22.9" hidden="1" customHeight="1" x14ac:dyDescent="0.2">
      <c r="A6259" s="4" t="s">
        <v>12537</v>
      </c>
      <c r="B6259" s="5" t="s">
        <v>12434</v>
      </c>
      <c r="C6259" s="5" t="s">
        <v>12434</v>
      </c>
      <c r="D6259" s="5" t="s">
        <v>12538</v>
      </c>
      <c r="E6259" s="8">
        <v>279704.40000000002</v>
      </c>
      <c r="F6259" s="9"/>
      <c r="G6259" s="6">
        <v>257368.09</v>
      </c>
      <c r="H6259" s="3">
        <f t="shared" si="98"/>
        <v>92.014315827709524</v>
      </c>
      <c r="I6259" s="6">
        <v>22336.31</v>
      </c>
    </row>
    <row r="6260" spans="1:9" ht="23.65" hidden="1" customHeight="1" x14ac:dyDescent="0.2">
      <c r="A6260" s="4" t="s">
        <v>12539</v>
      </c>
      <c r="B6260" s="5" t="s">
        <v>12434</v>
      </c>
      <c r="C6260" s="5" t="s">
        <v>12434</v>
      </c>
      <c r="D6260" s="5" t="s">
        <v>12540</v>
      </c>
      <c r="E6260" s="8">
        <v>283717.90000000002</v>
      </c>
      <c r="F6260" s="9"/>
      <c r="G6260" s="6">
        <v>241812.31</v>
      </c>
      <c r="H6260" s="3">
        <f t="shared" si="98"/>
        <v>85.229839217053268</v>
      </c>
      <c r="I6260" s="6">
        <v>41905.589999999997</v>
      </c>
    </row>
    <row r="6261" spans="1:9" ht="22.9" hidden="1" customHeight="1" x14ac:dyDescent="0.2">
      <c r="A6261" s="4" t="s">
        <v>12541</v>
      </c>
      <c r="B6261" s="5" t="s">
        <v>12434</v>
      </c>
      <c r="C6261" s="5" t="s">
        <v>12434</v>
      </c>
      <c r="D6261" s="5" t="s">
        <v>12542</v>
      </c>
      <c r="E6261" s="8">
        <v>147344.75</v>
      </c>
      <c r="F6261" s="9"/>
      <c r="G6261" s="6">
        <v>135989.25</v>
      </c>
      <c r="H6261" s="3">
        <f t="shared" si="98"/>
        <v>92.293244245214041</v>
      </c>
      <c r="I6261" s="6">
        <v>11355.5</v>
      </c>
    </row>
    <row r="6262" spans="1:9" ht="22.9" hidden="1" customHeight="1" x14ac:dyDescent="0.2">
      <c r="A6262" s="4" t="s">
        <v>12543</v>
      </c>
      <c r="B6262" s="5" t="s">
        <v>12434</v>
      </c>
      <c r="C6262" s="5" t="s">
        <v>12434</v>
      </c>
      <c r="D6262" s="5" t="s">
        <v>12544</v>
      </c>
      <c r="E6262" s="8">
        <v>115541.47</v>
      </c>
      <c r="F6262" s="9"/>
      <c r="G6262" s="6">
        <v>96559.57</v>
      </c>
      <c r="H6262" s="3">
        <f t="shared" si="98"/>
        <v>83.571353211967974</v>
      </c>
      <c r="I6262" s="6">
        <v>18981.900000000001</v>
      </c>
    </row>
    <row r="6263" spans="1:9" ht="23.65" hidden="1" customHeight="1" x14ac:dyDescent="0.2">
      <c r="A6263" s="4" t="s">
        <v>12545</v>
      </c>
      <c r="B6263" s="5" t="s">
        <v>12434</v>
      </c>
      <c r="C6263" s="5" t="s">
        <v>12434</v>
      </c>
      <c r="D6263" s="5" t="s">
        <v>12546</v>
      </c>
      <c r="E6263" s="8">
        <v>115251.27</v>
      </c>
      <c r="F6263" s="9"/>
      <c r="G6263" s="6">
        <v>98259.8</v>
      </c>
      <c r="H6263" s="3">
        <f t="shared" si="98"/>
        <v>85.257021462756981</v>
      </c>
      <c r="I6263" s="6">
        <v>16991.47</v>
      </c>
    </row>
    <row r="6264" spans="1:9" ht="22.9" hidden="1" customHeight="1" x14ac:dyDescent="0.2">
      <c r="A6264" s="4" t="s">
        <v>12547</v>
      </c>
      <c r="B6264" s="5" t="s">
        <v>12434</v>
      </c>
      <c r="C6264" s="5" t="s">
        <v>12434</v>
      </c>
      <c r="D6264" s="5" t="s">
        <v>12548</v>
      </c>
      <c r="E6264" s="8">
        <v>423822.81</v>
      </c>
      <c r="F6264" s="9"/>
      <c r="G6264" s="6">
        <v>136716.54999999999</v>
      </c>
      <c r="H6264" s="3">
        <f t="shared" si="98"/>
        <v>32.257949967346022</v>
      </c>
      <c r="I6264" s="6">
        <v>287106.26</v>
      </c>
    </row>
    <row r="6265" spans="1:9" ht="23.65" hidden="1" customHeight="1" x14ac:dyDescent="0.2">
      <c r="A6265" s="4" t="s">
        <v>12549</v>
      </c>
      <c r="B6265" s="5" t="s">
        <v>12434</v>
      </c>
      <c r="C6265" s="5" t="s">
        <v>12434</v>
      </c>
      <c r="D6265" s="5" t="s">
        <v>12550</v>
      </c>
      <c r="E6265" s="8">
        <v>164163.04</v>
      </c>
      <c r="F6265" s="9"/>
      <c r="G6265" s="6">
        <v>58056.31</v>
      </c>
      <c r="H6265" s="3">
        <f t="shared" si="98"/>
        <v>35.365031008197704</v>
      </c>
      <c r="I6265" s="6">
        <v>106106.73</v>
      </c>
    </row>
    <row r="6266" spans="1:9" ht="22.9" hidden="1" customHeight="1" x14ac:dyDescent="0.2">
      <c r="A6266" s="4" t="s">
        <v>12551</v>
      </c>
      <c r="B6266" s="5" t="s">
        <v>12434</v>
      </c>
      <c r="C6266" s="5" t="s">
        <v>12434</v>
      </c>
      <c r="D6266" s="5" t="s">
        <v>12552</v>
      </c>
      <c r="E6266" s="8">
        <v>180634.14</v>
      </c>
      <c r="F6266" s="9"/>
      <c r="G6266" s="6">
        <v>48574.64</v>
      </c>
      <c r="H6266" s="3">
        <f t="shared" si="98"/>
        <v>26.891173506846489</v>
      </c>
      <c r="I6266" s="6">
        <v>132059.5</v>
      </c>
    </row>
    <row r="6267" spans="1:9" ht="23.65" hidden="1" customHeight="1" x14ac:dyDescent="0.2">
      <c r="A6267" s="4" t="s">
        <v>12553</v>
      </c>
      <c r="B6267" s="5" t="s">
        <v>12434</v>
      </c>
      <c r="C6267" s="5" t="s">
        <v>12434</v>
      </c>
      <c r="D6267" s="5" t="s">
        <v>12554</v>
      </c>
      <c r="E6267" s="8">
        <v>167067.26</v>
      </c>
      <c r="F6267" s="9"/>
      <c r="G6267" s="6">
        <v>139577.63</v>
      </c>
      <c r="H6267" s="3">
        <f t="shared" si="98"/>
        <v>83.545770727310668</v>
      </c>
      <c r="I6267" s="6">
        <v>27489.63</v>
      </c>
    </row>
    <row r="6268" spans="1:9" ht="22.9" hidden="1" customHeight="1" x14ac:dyDescent="0.2">
      <c r="A6268" s="4" t="s">
        <v>12555</v>
      </c>
      <c r="B6268" s="5" t="s">
        <v>12434</v>
      </c>
      <c r="C6268" s="5" t="s">
        <v>12434</v>
      </c>
      <c r="D6268" s="5" t="s">
        <v>12556</v>
      </c>
      <c r="E6268" s="8">
        <v>233510.13</v>
      </c>
      <c r="F6268" s="9"/>
      <c r="G6268" s="6">
        <v>212107.47</v>
      </c>
      <c r="H6268" s="3">
        <f t="shared" si="98"/>
        <v>90.83437622170824</v>
      </c>
      <c r="I6268" s="6">
        <v>21402.66</v>
      </c>
    </row>
    <row r="6269" spans="1:9" ht="23.65" hidden="1" customHeight="1" x14ac:dyDescent="0.2">
      <c r="A6269" s="4" t="s">
        <v>12557</v>
      </c>
      <c r="B6269" s="5" t="s">
        <v>12434</v>
      </c>
      <c r="C6269" s="5" t="s">
        <v>12434</v>
      </c>
      <c r="D6269" s="5" t="s">
        <v>12558</v>
      </c>
      <c r="E6269" s="8">
        <v>166884.53</v>
      </c>
      <c r="F6269" s="9"/>
      <c r="G6269" s="6">
        <v>82540.100000000006</v>
      </c>
      <c r="H6269" s="3">
        <f t="shared" si="98"/>
        <v>49.459407651506112</v>
      </c>
      <c r="I6269" s="6">
        <v>84344.43</v>
      </c>
    </row>
    <row r="6270" spans="1:9" ht="22.9" hidden="1" customHeight="1" x14ac:dyDescent="0.2">
      <c r="A6270" s="4" t="s">
        <v>12559</v>
      </c>
      <c r="B6270" s="5" t="s">
        <v>12434</v>
      </c>
      <c r="C6270" s="5" t="s">
        <v>12434</v>
      </c>
      <c r="D6270" s="5" t="s">
        <v>12560</v>
      </c>
      <c r="E6270" s="8">
        <v>161653.35999999999</v>
      </c>
      <c r="F6270" s="9"/>
      <c r="G6270" s="6">
        <v>153024.06</v>
      </c>
      <c r="H6270" s="3">
        <f t="shared" si="98"/>
        <v>94.661849280460373</v>
      </c>
      <c r="I6270" s="6">
        <v>8629.2999999999993</v>
      </c>
    </row>
    <row r="6271" spans="1:9" ht="23.65" hidden="1" customHeight="1" x14ac:dyDescent="0.2">
      <c r="A6271" s="4" t="s">
        <v>12561</v>
      </c>
      <c r="B6271" s="5" t="s">
        <v>12434</v>
      </c>
      <c r="C6271" s="5" t="s">
        <v>12434</v>
      </c>
      <c r="D6271" s="5" t="s">
        <v>12562</v>
      </c>
      <c r="E6271" s="8">
        <v>156427.68</v>
      </c>
      <c r="F6271" s="9"/>
      <c r="G6271" s="6">
        <v>88342.79</v>
      </c>
      <c r="H6271" s="3">
        <f t="shared" si="98"/>
        <v>56.475164753450279</v>
      </c>
      <c r="I6271" s="6">
        <v>68084.89</v>
      </c>
    </row>
    <row r="6272" spans="1:9" ht="22.9" hidden="1" customHeight="1" x14ac:dyDescent="0.2">
      <c r="A6272" s="4" t="s">
        <v>12563</v>
      </c>
      <c r="B6272" s="5" t="s">
        <v>12434</v>
      </c>
      <c r="C6272" s="5" t="s">
        <v>12434</v>
      </c>
      <c r="D6272" s="5" t="s">
        <v>12564</v>
      </c>
      <c r="E6272" s="8">
        <v>157288.19</v>
      </c>
      <c r="F6272" s="9"/>
      <c r="G6272" s="6">
        <v>133652.17000000001</v>
      </c>
      <c r="H6272" s="3">
        <f t="shared" si="98"/>
        <v>84.97279420660891</v>
      </c>
      <c r="I6272" s="6">
        <v>23636.02</v>
      </c>
    </row>
    <row r="6273" spans="1:9" ht="23.65" hidden="1" customHeight="1" x14ac:dyDescent="0.2">
      <c r="A6273" s="4" t="s">
        <v>12565</v>
      </c>
      <c r="B6273" s="5" t="s">
        <v>12434</v>
      </c>
      <c r="C6273" s="5" t="s">
        <v>12434</v>
      </c>
      <c r="D6273" s="5" t="s">
        <v>12566</v>
      </c>
      <c r="E6273" s="8">
        <v>156171.59</v>
      </c>
      <c r="F6273" s="9"/>
      <c r="G6273" s="6">
        <v>91719.75</v>
      </c>
      <c r="H6273" s="3">
        <f t="shared" si="98"/>
        <v>58.730112179814519</v>
      </c>
      <c r="I6273" s="6">
        <v>64451.839999999997</v>
      </c>
    </row>
    <row r="6274" spans="1:9" ht="22.9" hidden="1" customHeight="1" x14ac:dyDescent="0.2">
      <c r="A6274" s="4" t="s">
        <v>12567</v>
      </c>
      <c r="B6274" s="5" t="s">
        <v>12434</v>
      </c>
      <c r="C6274" s="5" t="s">
        <v>12434</v>
      </c>
      <c r="D6274" s="5" t="s">
        <v>12568</v>
      </c>
      <c r="E6274" s="8">
        <v>246735.26</v>
      </c>
      <c r="F6274" s="9"/>
      <c r="G6274" s="6">
        <v>121704.57</v>
      </c>
      <c r="H6274" s="3">
        <f t="shared" si="98"/>
        <v>49.325973920387383</v>
      </c>
      <c r="I6274" s="6">
        <v>125030.69</v>
      </c>
    </row>
    <row r="6275" spans="1:9" ht="23.65" hidden="1" customHeight="1" x14ac:dyDescent="0.2">
      <c r="A6275" s="4" t="s">
        <v>12569</v>
      </c>
      <c r="B6275" s="5" t="s">
        <v>12434</v>
      </c>
      <c r="C6275" s="5" t="s">
        <v>12434</v>
      </c>
      <c r="D6275" s="5" t="s">
        <v>12570</v>
      </c>
      <c r="E6275" s="8">
        <v>392908.35</v>
      </c>
      <c r="F6275" s="9"/>
      <c r="G6275" s="6">
        <v>165317.44</v>
      </c>
      <c r="H6275" s="3">
        <f t="shared" si="98"/>
        <v>42.075318582565124</v>
      </c>
      <c r="I6275" s="6">
        <v>227590.91</v>
      </c>
    </row>
    <row r="6276" spans="1:9" ht="22.9" hidden="1" customHeight="1" x14ac:dyDescent="0.2">
      <c r="A6276" s="4" t="s">
        <v>12571</v>
      </c>
      <c r="B6276" s="5" t="s">
        <v>12434</v>
      </c>
      <c r="C6276" s="5" t="s">
        <v>12434</v>
      </c>
      <c r="D6276" s="5" t="s">
        <v>12572</v>
      </c>
      <c r="E6276" s="8">
        <v>138628.76</v>
      </c>
      <c r="F6276" s="9"/>
      <c r="G6276" s="6">
        <v>88717.29</v>
      </c>
      <c r="H6276" s="3">
        <f t="shared" si="98"/>
        <v>63.996309279546317</v>
      </c>
      <c r="I6276" s="6">
        <v>49911.47</v>
      </c>
    </row>
    <row r="6277" spans="1:9" ht="23.65" hidden="1" customHeight="1" x14ac:dyDescent="0.2">
      <c r="A6277" s="4" t="s">
        <v>12573</v>
      </c>
      <c r="B6277" s="5" t="s">
        <v>12434</v>
      </c>
      <c r="C6277" s="5" t="s">
        <v>12434</v>
      </c>
      <c r="D6277" s="5" t="s">
        <v>12574</v>
      </c>
      <c r="E6277" s="8">
        <v>138488.51</v>
      </c>
      <c r="F6277" s="9"/>
      <c r="G6277" s="6">
        <v>79950.929999999993</v>
      </c>
      <c r="H6277" s="3">
        <f t="shared" si="98"/>
        <v>57.731092637215887</v>
      </c>
      <c r="I6277" s="6">
        <v>58537.58</v>
      </c>
    </row>
    <row r="6278" spans="1:9" ht="22.9" hidden="1" customHeight="1" x14ac:dyDescent="0.2">
      <c r="A6278" s="4" t="s">
        <v>12575</v>
      </c>
      <c r="B6278" s="5" t="s">
        <v>12434</v>
      </c>
      <c r="C6278" s="5" t="s">
        <v>12434</v>
      </c>
      <c r="D6278" s="5" t="s">
        <v>12576</v>
      </c>
      <c r="E6278" s="8">
        <v>255723.96</v>
      </c>
      <c r="F6278" s="9"/>
      <c r="G6278" s="6">
        <v>198339.42</v>
      </c>
      <c r="H6278" s="3">
        <f t="shared" si="98"/>
        <v>77.559967396093839</v>
      </c>
      <c r="I6278" s="6">
        <v>57384.54</v>
      </c>
    </row>
    <row r="6279" spans="1:9" ht="23.65" hidden="1" customHeight="1" x14ac:dyDescent="0.2">
      <c r="A6279" s="4" t="s">
        <v>12577</v>
      </c>
      <c r="B6279" s="5" t="s">
        <v>12434</v>
      </c>
      <c r="C6279" s="5" t="s">
        <v>12434</v>
      </c>
      <c r="D6279" s="5" t="s">
        <v>12578</v>
      </c>
      <c r="E6279" s="8">
        <v>204523.75</v>
      </c>
      <c r="F6279" s="9"/>
      <c r="G6279" s="6">
        <v>107222.76</v>
      </c>
      <c r="H6279" s="3">
        <f t="shared" si="98"/>
        <v>52.425578936431585</v>
      </c>
      <c r="I6279" s="6">
        <v>97300.99</v>
      </c>
    </row>
    <row r="6280" spans="1:9" ht="22.9" hidden="1" customHeight="1" x14ac:dyDescent="0.2">
      <c r="A6280" s="4" t="s">
        <v>12579</v>
      </c>
      <c r="B6280" s="5" t="s">
        <v>12434</v>
      </c>
      <c r="C6280" s="5" t="s">
        <v>12434</v>
      </c>
      <c r="D6280" s="5" t="s">
        <v>12580</v>
      </c>
      <c r="E6280" s="8">
        <v>185287.44</v>
      </c>
      <c r="F6280" s="9"/>
      <c r="G6280" s="6">
        <v>144638.28</v>
      </c>
      <c r="H6280" s="3">
        <f t="shared" si="98"/>
        <v>78.061567475917414</v>
      </c>
      <c r="I6280" s="6">
        <v>40649.160000000003</v>
      </c>
    </row>
    <row r="6281" spans="1:9" ht="23.65" hidden="1" customHeight="1" x14ac:dyDescent="0.2">
      <c r="A6281" s="4" t="s">
        <v>12581</v>
      </c>
      <c r="B6281" s="5" t="s">
        <v>12434</v>
      </c>
      <c r="C6281" s="5" t="s">
        <v>12434</v>
      </c>
      <c r="D6281" s="5" t="s">
        <v>12582</v>
      </c>
      <c r="E6281" s="8">
        <v>248231.03</v>
      </c>
      <c r="F6281" s="9"/>
      <c r="G6281" s="6">
        <v>162789.87</v>
      </c>
      <c r="H6281" s="3">
        <f t="shared" si="98"/>
        <v>65.579984097878494</v>
      </c>
      <c r="I6281" s="6">
        <v>85441.16</v>
      </c>
    </row>
    <row r="6282" spans="1:9" ht="22.9" hidden="1" customHeight="1" x14ac:dyDescent="0.2">
      <c r="A6282" s="4" t="s">
        <v>12583</v>
      </c>
      <c r="B6282" s="5" t="s">
        <v>12434</v>
      </c>
      <c r="C6282" s="5" t="s">
        <v>12434</v>
      </c>
      <c r="D6282" s="5" t="s">
        <v>12584</v>
      </c>
      <c r="E6282" s="8">
        <v>264278.69</v>
      </c>
      <c r="F6282" s="9"/>
      <c r="G6282" s="6">
        <v>169176.31</v>
      </c>
      <c r="H6282" s="3">
        <f t="shared" si="98"/>
        <v>64.014359235699246</v>
      </c>
      <c r="I6282" s="6">
        <v>95102.38</v>
      </c>
    </row>
    <row r="6283" spans="1:9" ht="23.65" hidden="1" customHeight="1" x14ac:dyDescent="0.2">
      <c r="A6283" s="2"/>
      <c r="B6283" s="10" t="s">
        <v>12585</v>
      </c>
      <c r="C6283" s="11"/>
      <c r="D6283" s="12"/>
      <c r="E6283" s="13">
        <v>2802910.01</v>
      </c>
      <c r="F6283" s="14"/>
      <c r="G6283" s="3">
        <v>1983653.93</v>
      </c>
      <c r="H6283" s="3">
        <f t="shared" si="98"/>
        <v>70.77123143172193</v>
      </c>
      <c r="I6283" s="3">
        <v>819256.08</v>
      </c>
    </row>
    <row r="6284" spans="1:9" ht="22.9" customHeight="1" x14ac:dyDescent="0.2">
      <c r="A6284" s="4" t="s">
        <v>12587</v>
      </c>
      <c r="B6284" s="5" t="s">
        <v>12585</v>
      </c>
      <c r="C6284" s="5" t="s">
        <v>12586</v>
      </c>
      <c r="D6284" s="5" t="s">
        <v>12588</v>
      </c>
      <c r="E6284" s="8">
        <v>245598.18</v>
      </c>
      <c r="F6284" s="9"/>
      <c r="G6284" s="6">
        <v>187490.2</v>
      </c>
      <c r="H6284" s="3">
        <f t="shared" si="98"/>
        <v>76.340223693840088</v>
      </c>
      <c r="I6284" s="6">
        <v>58107.98</v>
      </c>
    </row>
    <row r="6285" spans="1:9" ht="22.9" hidden="1" customHeight="1" x14ac:dyDescent="0.2">
      <c r="A6285" s="4" t="s">
        <v>12589</v>
      </c>
      <c r="B6285" s="5" t="s">
        <v>12585</v>
      </c>
      <c r="C6285" s="5" t="s">
        <v>12590</v>
      </c>
      <c r="D6285" s="5" t="s">
        <v>12591</v>
      </c>
      <c r="E6285" s="8">
        <v>166379.96</v>
      </c>
      <c r="F6285" s="9"/>
      <c r="G6285" s="6">
        <v>162749.81</v>
      </c>
      <c r="H6285" s="3">
        <f t="shared" si="98"/>
        <v>97.818156705891752</v>
      </c>
      <c r="I6285" s="6">
        <v>3630.15</v>
      </c>
    </row>
    <row r="6286" spans="1:9" ht="23.65" hidden="1" customHeight="1" x14ac:dyDescent="0.2">
      <c r="A6286" s="4" t="s">
        <v>12592</v>
      </c>
      <c r="B6286" s="5" t="s">
        <v>12585</v>
      </c>
      <c r="C6286" s="5" t="s">
        <v>12590</v>
      </c>
      <c r="D6286" s="5" t="s">
        <v>12593</v>
      </c>
      <c r="E6286" s="8">
        <v>179956.56</v>
      </c>
      <c r="F6286" s="9"/>
      <c r="G6286" s="6">
        <v>132473.84</v>
      </c>
      <c r="H6286" s="3">
        <f t="shared" si="98"/>
        <v>73.614343372645038</v>
      </c>
      <c r="I6286" s="6">
        <v>47482.720000000001</v>
      </c>
    </row>
    <row r="6287" spans="1:9" ht="22.9" hidden="1" customHeight="1" x14ac:dyDescent="0.2">
      <c r="A6287" s="4" t="s">
        <v>12594</v>
      </c>
      <c r="B6287" s="5" t="s">
        <v>12585</v>
      </c>
      <c r="C6287" s="5" t="s">
        <v>12590</v>
      </c>
      <c r="D6287" s="5" t="s">
        <v>12595</v>
      </c>
      <c r="E6287" s="8">
        <v>129927.16</v>
      </c>
      <c r="F6287" s="9"/>
      <c r="G6287" s="6">
        <v>16047.5</v>
      </c>
      <c r="H6287" s="3">
        <f t="shared" si="98"/>
        <v>12.351151214264977</v>
      </c>
      <c r="I6287" s="6">
        <v>113879.66</v>
      </c>
    </row>
    <row r="6288" spans="1:9" ht="23.65" hidden="1" customHeight="1" x14ac:dyDescent="0.2">
      <c r="A6288" s="4" t="s">
        <v>12596</v>
      </c>
      <c r="B6288" s="5" t="s">
        <v>12585</v>
      </c>
      <c r="C6288" s="5" t="s">
        <v>12590</v>
      </c>
      <c r="D6288" s="5" t="s">
        <v>12597</v>
      </c>
      <c r="E6288" s="8">
        <v>396188.11</v>
      </c>
      <c r="F6288" s="9"/>
      <c r="G6288" s="6">
        <v>296054.59999999998</v>
      </c>
      <c r="H6288" s="3">
        <f t="shared" si="98"/>
        <v>74.725766000398139</v>
      </c>
      <c r="I6288" s="6">
        <v>100133.51</v>
      </c>
    </row>
    <row r="6289" spans="1:9" ht="22.9" hidden="1" customHeight="1" x14ac:dyDescent="0.2">
      <c r="A6289" s="4" t="s">
        <v>12598</v>
      </c>
      <c r="B6289" s="5" t="s">
        <v>12585</v>
      </c>
      <c r="C6289" s="5" t="s">
        <v>12590</v>
      </c>
      <c r="D6289" s="5" t="s">
        <v>12599</v>
      </c>
      <c r="E6289" s="8">
        <v>1013085.34</v>
      </c>
      <c r="F6289" s="9"/>
      <c r="G6289" s="6">
        <v>647310.86</v>
      </c>
      <c r="H6289" s="3">
        <f t="shared" si="98"/>
        <v>63.894998223940348</v>
      </c>
      <c r="I6289" s="6">
        <v>365774.48</v>
      </c>
    </row>
    <row r="6290" spans="1:9" ht="23.65" hidden="1" customHeight="1" x14ac:dyDescent="0.2">
      <c r="A6290" s="4" t="s">
        <v>12600</v>
      </c>
      <c r="B6290" s="5" t="s">
        <v>12585</v>
      </c>
      <c r="C6290" s="5" t="s">
        <v>12590</v>
      </c>
      <c r="D6290" s="5" t="s">
        <v>12601</v>
      </c>
      <c r="E6290" s="8">
        <v>232633.53</v>
      </c>
      <c r="F6290" s="9"/>
      <c r="G6290" s="6">
        <v>182008.84</v>
      </c>
      <c r="H6290" s="3">
        <f t="shared" si="98"/>
        <v>78.238437941426582</v>
      </c>
      <c r="I6290" s="6">
        <v>50624.69</v>
      </c>
    </row>
    <row r="6291" spans="1:9" ht="22.9" hidden="1" customHeight="1" x14ac:dyDescent="0.2">
      <c r="A6291" s="4" t="s">
        <v>12602</v>
      </c>
      <c r="B6291" s="5" t="s">
        <v>12585</v>
      </c>
      <c r="C6291" s="5" t="s">
        <v>12590</v>
      </c>
      <c r="D6291" s="5" t="s">
        <v>12603</v>
      </c>
      <c r="E6291" s="8">
        <v>156596.78</v>
      </c>
      <c r="F6291" s="9"/>
      <c r="G6291" s="6">
        <v>146158.20000000001</v>
      </c>
      <c r="H6291" s="3">
        <f t="shared" si="98"/>
        <v>93.334103038389429</v>
      </c>
      <c r="I6291" s="6">
        <v>10438.58</v>
      </c>
    </row>
    <row r="6292" spans="1:9" ht="23.65" hidden="1" customHeight="1" x14ac:dyDescent="0.2">
      <c r="A6292" s="4" t="s">
        <v>12604</v>
      </c>
      <c r="B6292" s="5" t="s">
        <v>12585</v>
      </c>
      <c r="C6292" s="5" t="s">
        <v>12605</v>
      </c>
      <c r="D6292" s="5" t="s">
        <v>12606</v>
      </c>
      <c r="E6292" s="8">
        <v>282544.39</v>
      </c>
      <c r="F6292" s="9"/>
      <c r="G6292" s="6">
        <v>213360.08</v>
      </c>
      <c r="H6292" s="3">
        <f t="shared" si="98"/>
        <v>75.513826340703488</v>
      </c>
      <c r="I6292" s="6">
        <v>69184.31</v>
      </c>
    </row>
    <row r="6293" spans="1:9" ht="22.9" hidden="1" customHeight="1" x14ac:dyDescent="0.2">
      <c r="A6293" s="2"/>
      <c r="B6293" s="10" t="s">
        <v>12607</v>
      </c>
      <c r="C6293" s="11"/>
      <c r="D6293" s="12"/>
      <c r="E6293" s="13">
        <v>49717662.899999999</v>
      </c>
      <c r="F6293" s="14"/>
      <c r="G6293" s="3">
        <v>40496263.479999997</v>
      </c>
      <c r="H6293" s="3">
        <f t="shared" si="98"/>
        <v>81.452468032241313</v>
      </c>
      <c r="I6293" s="3">
        <v>9221399.4199999999</v>
      </c>
    </row>
    <row r="6294" spans="1:9" ht="23.65" hidden="1" customHeight="1" x14ac:dyDescent="0.2">
      <c r="A6294" s="4" t="s">
        <v>12608</v>
      </c>
      <c r="B6294" s="5" t="s">
        <v>12607</v>
      </c>
      <c r="C6294" s="5" t="s">
        <v>12607</v>
      </c>
      <c r="D6294" s="5" t="s">
        <v>12609</v>
      </c>
      <c r="E6294" s="8">
        <v>331330.65000000002</v>
      </c>
      <c r="F6294" s="9"/>
      <c r="G6294" s="6">
        <v>316876.19</v>
      </c>
      <c r="H6294" s="3">
        <f t="shared" si="98"/>
        <v>95.637451591031493</v>
      </c>
      <c r="I6294" s="6">
        <v>14454.46</v>
      </c>
    </row>
    <row r="6295" spans="1:9" ht="22.9" hidden="1" customHeight="1" x14ac:dyDescent="0.2">
      <c r="A6295" s="4" t="s">
        <v>12610</v>
      </c>
      <c r="B6295" s="5" t="s">
        <v>12607</v>
      </c>
      <c r="C6295" s="5" t="s">
        <v>12607</v>
      </c>
      <c r="D6295" s="5" t="s">
        <v>12611</v>
      </c>
      <c r="E6295" s="8">
        <v>324219.36</v>
      </c>
      <c r="F6295" s="9"/>
      <c r="G6295" s="6">
        <v>272202.05</v>
      </c>
      <c r="H6295" s="3">
        <f t="shared" si="98"/>
        <v>83.956136980839148</v>
      </c>
      <c r="I6295" s="6">
        <v>52017.31</v>
      </c>
    </row>
    <row r="6296" spans="1:9" ht="23.65" hidden="1" customHeight="1" x14ac:dyDescent="0.2">
      <c r="A6296" s="4" t="s">
        <v>12612</v>
      </c>
      <c r="B6296" s="5" t="s">
        <v>12607</v>
      </c>
      <c r="C6296" s="5" t="s">
        <v>12607</v>
      </c>
      <c r="D6296" s="5" t="s">
        <v>12613</v>
      </c>
      <c r="E6296" s="8">
        <v>335426.34999999998</v>
      </c>
      <c r="F6296" s="9"/>
      <c r="G6296" s="6">
        <v>324979.95</v>
      </c>
      <c r="H6296" s="3">
        <f t="shared" si="98"/>
        <v>96.885635251971124</v>
      </c>
      <c r="I6296" s="6">
        <v>10446.4</v>
      </c>
    </row>
    <row r="6297" spans="1:9" ht="22.9" hidden="1" customHeight="1" x14ac:dyDescent="0.2">
      <c r="A6297" s="4" t="s">
        <v>12614</v>
      </c>
      <c r="B6297" s="5" t="s">
        <v>12607</v>
      </c>
      <c r="C6297" s="5" t="s">
        <v>12607</v>
      </c>
      <c r="D6297" s="5" t="s">
        <v>12615</v>
      </c>
      <c r="E6297" s="8">
        <v>284028.40999999997</v>
      </c>
      <c r="F6297" s="9"/>
      <c r="G6297" s="6">
        <v>221400</v>
      </c>
      <c r="H6297" s="3">
        <f t="shared" si="98"/>
        <v>77.949948739282817</v>
      </c>
      <c r="I6297" s="6">
        <v>62628.41</v>
      </c>
    </row>
    <row r="6298" spans="1:9" ht="23.65" hidden="1" customHeight="1" x14ac:dyDescent="0.2">
      <c r="A6298" s="4" t="s">
        <v>12616</v>
      </c>
      <c r="B6298" s="5" t="s">
        <v>12607</v>
      </c>
      <c r="C6298" s="5" t="s">
        <v>12607</v>
      </c>
      <c r="D6298" s="5" t="s">
        <v>12617</v>
      </c>
      <c r="E6298" s="8">
        <v>248585.03</v>
      </c>
      <c r="F6298" s="9"/>
      <c r="G6298" s="6">
        <v>218371.62</v>
      </c>
      <c r="H6298" s="3">
        <f t="shared" si="98"/>
        <v>87.845844940863898</v>
      </c>
      <c r="I6298" s="6">
        <v>30213.41</v>
      </c>
    </row>
    <row r="6299" spans="1:9" ht="22.9" hidden="1" customHeight="1" x14ac:dyDescent="0.2">
      <c r="A6299" s="4" t="s">
        <v>12618</v>
      </c>
      <c r="B6299" s="5" t="s">
        <v>12607</v>
      </c>
      <c r="C6299" s="5" t="s">
        <v>12607</v>
      </c>
      <c r="D6299" s="5" t="s">
        <v>12619</v>
      </c>
      <c r="E6299" s="8">
        <v>428111.03</v>
      </c>
      <c r="F6299" s="9"/>
      <c r="G6299" s="6">
        <v>124584.47</v>
      </c>
      <c r="H6299" s="3">
        <f t="shared" si="98"/>
        <v>29.100971773607419</v>
      </c>
      <c r="I6299" s="6">
        <v>303526.56</v>
      </c>
    </row>
    <row r="6300" spans="1:9" ht="23.65" hidden="1" customHeight="1" x14ac:dyDescent="0.2">
      <c r="A6300" s="4" t="s">
        <v>12620</v>
      </c>
      <c r="B6300" s="5" t="s">
        <v>12607</v>
      </c>
      <c r="C6300" s="5" t="s">
        <v>12607</v>
      </c>
      <c r="D6300" s="5" t="s">
        <v>12621</v>
      </c>
      <c r="E6300" s="8">
        <v>272972.15000000002</v>
      </c>
      <c r="F6300" s="9"/>
      <c r="G6300" s="6">
        <v>267514.88</v>
      </c>
      <c r="H6300" s="3">
        <f t="shared" si="98"/>
        <v>98.000796051904928</v>
      </c>
      <c r="I6300" s="6">
        <v>5457.27</v>
      </c>
    </row>
    <row r="6301" spans="1:9" ht="22.9" hidden="1" customHeight="1" x14ac:dyDescent="0.2">
      <c r="A6301" s="4" t="s">
        <v>12622</v>
      </c>
      <c r="B6301" s="5" t="s">
        <v>12607</v>
      </c>
      <c r="C6301" s="5" t="s">
        <v>12607</v>
      </c>
      <c r="D6301" s="5" t="s">
        <v>12623</v>
      </c>
      <c r="E6301" s="8">
        <v>280090.01</v>
      </c>
      <c r="F6301" s="9"/>
      <c r="G6301" s="6">
        <v>263172.15000000002</v>
      </c>
      <c r="H6301" s="3">
        <f t="shared" si="98"/>
        <v>93.959848835736764</v>
      </c>
      <c r="I6301" s="6">
        <v>16917.86</v>
      </c>
    </row>
    <row r="6302" spans="1:9" ht="23.65" hidden="1" customHeight="1" x14ac:dyDescent="0.2">
      <c r="A6302" s="4" t="s">
        <v>12624</v>
      </c>
      <c r="B6302" s="5" t="s">
        <v>12607</v>
      </c>
      <c r="C6302" s="5" t="s">
        <v>12607</v>
      </c>
      <c r="D6302" s="5" t="s">
        <v>12625</v>
      </c>
      <c r="E6302" s="8">
        <v>273738.17</v>
      </c>
      <c r="F6302" s="9"/>
      <c r="G6302" s="6">
        <v>254310.67</v>
      </c>
      <c r="H6302" s="3">
        <f t="shared" si="98"/>
        <v>92.902889648162699</v>
      </c>
      <c r="I6302" s="6">
        <v>19427.5</v>
      </c>
    </row>
    <row r="6303" spans="1:9" ht="22.9" hidden="1" customHeight="1" x14ac:dyDescent="0.2">
      <c r="A6303" s="4" t="s">
        <v>12626</v>
      </c>
      <c r="B6303" s="5" t="s">
        <v>12607</v>
      </c>
      <c r="C6303" s="5" t="s">
        <v>12607</v>
      </c>
      <c r="D6303" s="5" t="s">
        <v>12627</v>
      </c>
      <c r="E6303" s="8">
        <v>269322.53999999998</v>
      </c>
      <c r="F6303" s="9"/>
      <c r="G6303" s="6">
        <v>250012.55</v>
      </c>
      <c r="H6303" s="3">
        <f t="shared" si="98"/>
        <v>92.830161931489286</v>
      </c>
      <c r="I6303" s="6">
        <v>19309.990000000002</v>
      </c>
    </row>
    <row r="6304" spans="1:9" ht="23.65" hidden="1" customHeight="1" x14ac:dyDescent="0.2">
      <c r="A6304" s="4" t="s">
        <v>12628</v>
      </c>
      <c r="B6304" s="5" t="s">
        <v>12607</v>
      </c>
      <c r="C6304" s="5" t="s">
        <v>12607</v>
      </c>
      <c r="D6304" s="5" t="s">
        <v>12629</v>
      </c>
      <c r="E6304" s="8">
        <v>277415.55</v>
      </c>
      <c r="F6304" s="9"/>
      <c r="G6304" s="6">
        <v>161310.51</v>
      </c>
      <c r="H6304" s="3">
        <f t="shared" si="98"/>
        <v>58.147609245408205</v>
      </c>
      <c r="I6304" s="6">
        <v>116105.04</v>
      </c>
    </row>
    <row r="6305" spans="1:9" ht="22.9" hidden="1" customHeight="1" x14ac:dyDescent="0.2">
      <c r="A6305" s="4" t="s">
        <v>12630</v>
      </c>
      <c r="B6305" s="5" t="s">
        <v>12607</v>
      </c>
      <c r="C6305" s="5" t="s">
        <v>12607</v>
      </c>
      <c r="D6305" s="5" t="s">
        <v>12631</v>
      </c>
      <c r="E6305" s="8">
        <v>285485.67</v>
      </c>
      <c r="F6305" s="9"/>
      <c r="G6305" s="6">
        <v>267340.65999999997</v>
      </c>
      <c r="H6305" s="3">
        <f t="shared" si="98"/>
        <v>93.644160843519742</v>
      </c>
      <c r="I6305" s="6">
        <v>18145.009999999998</v>
      </c>
    </row>
    <row r="6306" spans="1:9" ht="23.65" hidden="1" customHeight="1" x14ac:dyDescent="0.2">
      <c r="A6306" s="4" t="s">
        <v>12632</v>
      </c>
      <c r="B6306" s="5" t="s">
        <v>12607</v>
      </c>
      <c r="C6306" s="5" t="s">
        <v>12607</v>
      </c>
      <c r="D6306" s="5" t="s">
        <v>12633</v>
      </c>
      <c r="E6306" s="8">
        <v>278994.45</v>
      </c>
      <c r="F6306" s="9"/>
      <c r="G6306" s="6">
        <v>273314.09999999998</v>
      </c>
      <c r="H6306" s="3">
        <f t="shared" si="98"/>
        <v>97.963991756825251</v>
      </c>
      <c r="I6306" s="6">
        <v>5680.35</v>
      </c>
    </row>
    <row r="6307" spans="1:9" ht="22.9" hidden="1" customHeight="1" x14ac:dyDescent="0.2">
      <c r="A6307" s="4" t="s">
        <v>12634</v>
      </c>
      <c r="B6307" s="5" t="s">
        <v>12607</v>
      </c>
      <c r="C6307" s="5" t="s">
        <v>12607</v>
      </c>
      <c r="D6307" s="5" t="s">
        <v>12635</v>
      </c>
      <c r="E6307" s="8">
        <v>275825.8</v>
      </c>
      <c r="F6307" s="9"/>
      <c r="G6307" s="6">
        <v>265789.88</v>
      </c>
      <c r="H6307" s="3">
        <f t="shared" si="98"/>
        <v>96.361500628295119</v>
      </c>
      <c r="I6307" s="6">
        <v>10035.92</v>
      </c>
    </row>
    <row r="6308" spans="1:9" ht="22.9" hidden="1" customHeight="1" x14ac:dyDescent="0.2">
      <c r="A6308" s="4" t="s">
        <v>12636</v>
      </c>
      <c r="B6308" s="5" t="s">
        <v>12607</v>
      </c>
      <c r="C6308" s="5" t="s">
        <v>12607</v>
      </c>
      <c r="D6308" s="5" t="s">
        <v>12637</v>
      </c>
      <c r="E6308" s="8">
        <v>229231.94</v>
      </c>
      <c r="F6308" s="9"/>
      <c r="G6308" s="6">
        <v>215923.78</v>
      </c>
      <c r="H6308" s="3">
        <f t="shared" si="98"/>
        <v>94.194456496769163</v>
      </c>
      <c r="I6308" s="6">
        <v>13308.16</v>
      </c>
    </row>
    <row r="6309" spans="1:9" ht="23.65" hidden="1" customHeight="1" x14ac:dyDescent="0.2">
      <c r="A6309" s="4" t="s">
        <v>12638</v>
      </c>
      <c r="B6309" s="5" t="s">
        <v>12607</v>
      </c>
      <c r="C6309" s="5" t="s">
        <v>12607</v>
      </c>
      <c r="D6309" s="5" t="s">
        <v>12639</v>
      </c>
      <c r="E6309" s="8">
        <v>274630.53000000003</v>
      </c>
      <c r="F6309" s="9"/>
      <c r="G6309" s="6">
        <v>225642.08</v>
      </c>
      <c r="H6309" s="3">
        <f t="shared" si="98"/>
        <v>82.162052412745211</v>
      </c>
      <c r="I6309" s="6">
        <v>48988.45</v>
      </c>
    </row>
    <row r="6310" spans="1:9" ht="22.9" hidden="1" customHeight="1" x14ac:dyDescent="0.2">
      <c r="A6310" s="4" t="s">
        <v>12640</v>
      </c>
      <c r="B6310" s="5" t="s">
        <v>12607</v>
      </c>
      <c r="C6310" s="5" t="s">
        <v>12607</v>
      </c>
      <c r="D6310" s="5" t="s">
        <v>12641</v>
      </c>
      <c r="E6310" s="8">
        <v>425092.65</v>
      </c>
      <c r="F6310" s="9"/>
      <c r="G6310" s="6">
        <v>386358.71</v>
      </c>
      <c r="H6310" s="3">
        <f t="shared" si="98"/>
        <v>90.888118154948103</v>
      </c>
      <c r="I6310" s="6">
        <v>38733.94</v>
      </c>
    </row>
    <row r="6311" spans="1:9" ht="23.65" hidden="1" customHeight="1" x14ac:dyDescent="0.2">
      <c r="A6311" s="4" t="s">
        <v>12642</v>
      </c>
      <c r="B6311" s="5" t="s">
        <v>12607</v>
      </c>
      <c r="C6311" s="5" t="s">
        <v>12607</v>
      </c>
      <c r="D6311" s="5" t="s">
        <v>12643</v>
      </c>
      <c r="E6311" s="8">
        <v>405533.74</v>
      </c>
      <c r="F6311" s="9"/>
      <c r="G6311" s="6">
        <v>396376.16</v>
      </c>
      <c r="H6311" s="3">
        <f t="shared" si="98"/>
        <v>97.741845105169304</v>
      </c>
      <c r="I6311" s="6">
        <v>9157.58</v>
      </c>
    </row>
    <row r="6312" spans="1:9" ht="22.9" hidden="1" customHeight="1" x14ac:dyDescent="0.2">
      <c r="A6312" s="4" t="s">
        <v>12644</v>
      </c>
      <c r="B6312" s="5" t="s">
        <v>12607</v>
      </c>
      <c r="C6312" s="5" t="s">
        <v>12607</v>
      </c>
      <c r="D6312" s="5" t="s">
        <v>12645</v>
      </c>
      <c r="E6312" s="8">
        <v>256556.22</v>
      </c>
      <c r="F6312" s="9"/>
      <c r="G6312" s="6">
        <v>236970.05</v>
      </c>
      <c r="H6312" s="3">
        <f t="shared" ref="H6312:H6375" si="99">G6312/E6312*100</f>
        <v>92.365739563827361</v>
      </c>
      <c r="I6312" s="6">
        <v>19586.169999999998</v>
      </c>
    </row>
    <row r="6313" spans="1:9" ht="23.65" hidden="1" customHeight="1" x14ac:dyDescent="0.2">
      <c r="A6313" s="4" t="s">
        <v>12646</v>
      </c>
      <c r="B6313" s="5" t="s">
        <v>12607</v>
      </c>
      <c r="C6313" s="5" t="s">
        <v>12607</v>
      </c>
      <c r="D6313" s="5" t="s">
        <v>12647</v>
      </c>
      <c r="E6313" s="8">
        <v>266537.90999999997</v>
      </c>
      <c r="F6313" s="9"/>
      <c r="G6313" s="6">
        <v>230092.24</v>
      </c>
      <c r="H6313" s="3">
        <f t="shared" si="99"/>
        <v>86.326271561144907</v>
      </c>
      <c r="I6313" s="6">
        <v>36445.67</v>
      </c>
    </row>
    <row r="6314" spans="1:9" ht="22.9" hidden="1" customHeight="1" x14ac:dyDescent="0.2">
      <c r="A6314" s="4" t="s">
        <v>12648</v>
      </c>
      <c r="B6314" s="5" t="s">
        <v>12607</v>
      </c>
      <c r="C6314" s="5" t="s">
        <v>12607</v>
      </c>
      <c r="D6314" s="5" t="s">
        <v>12649</v>
      </c>
      <c r="E6314" s="8">
        <v>261971.69</v>
      </c>
      <c r="F6314" s="9"/>
      <c r="G6314" s="6">
        <v>256346.38</v>
      </c>
      <c r="H6314" s="3">
        <f t="shared" si="99"/>
        <v>97.852703091696668</v>
      </c>
      <c r="I6314" s="6">
        <v>5625.31</v>
      </c>
    </row>
    <row r="6315" spans="1:9" ht="23.65" hidden="1" customHeight="1" x14ac:dyDescent="0.2">
      <c r="A6315" s="4" t="s">
        <v>12650</v>
      </c>
      <c r="B6315" s="5" t="s">
        <v>12607</v>
      </c>
      <c r="C6315" s="5" t="s">
        <v>12607</v>
      </c>
      <c r="D6315" s="5" t="s">
        <v>12651</v>
      </c>
      <c r="E6315" s="8">
        <v>341879.8</v>
      </c>
      <c r="F6315" s="9"/>
      <c r="G6315" s="6">
        <v>333087.78999999998</v>
      </c>
      <c r="H6315" s="3">
        <f t="shared" si="99"/>
        <v>97.428332998907791</v>
      </c>
      <c r="I6315" s="6">
        <v>8792.01</v>
      </c>
    </row>
    <row r="6316" spans="1:9" ht="22.9" hidden="1" customHeight="1" x14ac:dyDescent="0.2">
      <c r="A6316" s="4" t="s">
        <v>12652</v>
      </c>
      <c r="B6316" s="5" t="s">
        <v>12607</v>
      </c>
      <c r="C6316" s="5" t="s">
        <v>12607</v>
      </c>
      <c r="D6316" s="5" t="s">
        <v>12653</v>
      </c>
      <c r="E6316" s="8">
        <v>280955.3</v>
      </c>
      <c r="F6316" s="9"/>
      <c r="G6316" s="6">
        <v>274683.65999999997</v>
      </c>
      <c r="H6316" s="3">
        <f t="shared" si="99"/>
        <v>97.767744548687986</v>
      </c>
      <c r="I6316" s="6">
        <v>6271.64</v>
      </c>
    </row>
    <row r="6317" spans="1:9" ht="23.65" hidden="1" customHeight="1" x14ac:dyDescent="0.2">
      <c r="A6317" s="4" t="s">
        <v>12654</v>
      </c>
      <c r="B6317" s="5" t="s">
        <v>12607</v>
      </c>
      <c r="C6317" s="5" t="s">
        <v>12607</v>
      </c>
      <c r="D6317" s="5" t="s">
        <v>12655</v>
      </c>
      <c r="E6317" s="8">
        <v>241280.86</v>
      </c>
      <c r="F6317" s="9"/>
      <c r="G6317" s="6">
        <v>235436.77</v>
      </c>
      <c r="H6317" s="3">
        <f t="shared" si="99"/>
        <v>97.57788910400933</v>
      </c>
      <c r="I6317" s="6">
        <v>5844.0900000000101</v>
      </c>
    </row>
    <row r="6318" spans="1:9" ht="22.9" hidden="1" customHeight="1" x14ac:dyDescent="0.2">
      <c r="A6318" s="4" t="s">
        <v>12656</v>
      </c>
      <c r="B6318" s="5" t="s">
        <v>12607</v>
      </c>
      <c r="C6318" s="5" t="s">
        <v>12607</v>
      </c>
      <c r="D6318" s="5" t="s">
        <v>12657</v>
      </c>
      <c r="E6318" s="8">
        <v>319341.56</v>
      </c>
      <c r="F6318" s="9"/>
      <c r="G6318" s="6">
        <v>240102.34</v>
      </c>
      <c r="H6318" s="3">
        <f t="shared" si="99"/>
        <v>75.18668725736795</v>
      </c>
      <c r="I6318" s="6">
        <v>79239.22</v>
      </c>
    </row>
    <row r="6319" spans="1:9" ht="23.65" hidden="1" customHeight="1" x14ac:dyDescent="0.2">
      <c r="A6319" s="4" t="s">
        <v>12658</v>
      </c>
      <c r="B6319" s="5" t="s">
        <v>12607</v>
      </c>
      <c r="C6319" s="5" t="s">
        <v>12607</v>
      </c>
      <c r="D6319" s="5" t="s">
        <v>12659</v>
      </c>
      <c r="E6319" s="8">
        <v>1095305.32</v>
      </c>
      <c r="F6319" s="9"/>
      <c r="G6319" s="6">
        <v>1013285.63</v>
      </c>
      <c r="H6319" s="3">
        <f t="shared" si="99"/>
        <v>92.511705320668028</v>
      </c>
      <c r="I6319" s="6">
        <v>82019.69</v>
      </c>
    </row>
    <row r="6320" spans="1:9" ht="22.9" hidden="1" customHeight="1" x14ac:dyDescent="0.2">
      <c r="A6320" s="4" t="s">
        <v>12660</v>
      </c>
      <c r="B6320" s="5" t="s">
        <v>12607</v>
      </c>
      <c r="C6320" s="5" t="s">
        <v>12607</v>
      </c>
      <c r="D6320" s="5" t="s">
        <v>12661</v>
      </c>
      <c r="E6320" s="8">
        <v>559665.35</v>
      </c>
      <c r="F6320" s="9"/>
      <c r="G6320" s="6">
        <v>393034.33</v>
      </c>
      <c r="H6320" s="3">
        <f t="shared" si="99"/>
        <v>70.226668490375559</v>
      </c>
      <c r="I6320" s="6">
        <v>166631.01999999999</v>
      </c>
    </row>
    <row r="6321" spans="1:9" ht="23.65" hidden="1" customHeight="1" x14ac:dyDescent="0.2">
      <c r="A6321" s="4" t="s">
        <v>12662</v>
      </c>
      <c r="B6321" s="5" t="s">
        <v>12607</v>
      </c>
      <c r="C6321" s="5" t="s">
        <v>12607</v>
      </c>
      <c r="D6321" s="5" t="s">
        <v>12663</v>
      </c>
      <c r="E6321" s="8">
        <v>659120.21</v>
      </c>
      <c r="F6321" s="9"/>
      <c r="G6321" s="6">
        <v>627049.43999999994</v>
      </c>
      <c r="H6321" s="3">
        <f t="shared" si="99"/>
        <v>95.134306380925565</v>
      </c>
      <c r="I6321" s="6">
        <v>32070.77</v>
      </c>
    </row>
    <row r="6322" spans="1:9" ht="22.9" hidden="1" customHeight="1" x14ac:dyDescent="0.2">
      <c r="A6322" s="4" t="s">
        <v>12664</v>
      </c>
      <c r="B6322" s="5" t="s">
        <v>12607</v>
      </c>
      <c r="C6322" s="5" t="s">
        <v>12607</v>
      </c>
      <c r="D6322" s="5" t="s">
        <v>12665</v>
      </c>
      <c r="E6322" s="8">
        <v>847627.82</v>
      </c>
      <c r="F6322" s="9"/>
      <c r="G6322" s="6">
        <v>769713.45</v>
      </c>
      <c r="H6322" s="3">
        <f t="shared" si="99"/>
        <v>90.807950357268822</v>
      </c>
      <c r="I6322" s="6">
        <v>77914.37</v>
      </c>
    </row>
    <row r="6323" spans="1:9" ht="23.65" hidden="1" customHeight="1" x14ac:dyDescent="0.2">
      <c r="A6323" s="4" t="s">
        <v>12666</v>
      </c>
      <c r="B6323" s="5" t="s">
        <v>12607</v>
      </c>
      <c r="C6323" s="5" t="s">
        <v>12607</v>
      </c>
      <c r="D6323" s="5" t="s">
        <v>12667</v>
      </c>
      <c r="E6323" s="8">
        <v>313810.14</v>
      </c>
      <c r="F6323" s="9"/>
      <c r="G6323" s="6">
        <v>288607.2</v>
      </c>
      <c r="H6323" s="3">
        <f t="shared" si="99"/>
        <v>91.968729882342231</v>
      </c>
      <c r="I6323" s="6">
        <v>25202.94</v>
      </c>
    </row>
    <row r="6324" spans="1:9" ht="22.9" hidden="1" customHeight="1" x14ac:dyDescent="0.2">
      <c r="A6324" s="4" t="s">
        <v>12668</v>
      </c>
      <c r="B6324" s="5" t="s">
        <v>12607</v>
      </c>
      <c r="C6324" s="5" t="s">
        <v>12607</v>
      </c>
      <c r="D6324" s="5" t="s">
        <v>12669</v>
      </c>
      <c r="E6324" s="8">
        <v>723821.87</v>
      </c>
      <c r="F6324" s="9"/>
      <c r="G6324" s="6">
        <v>676152.42</v>
      </c>
      <c r="H6324" s="3">
        <f t="shared" si="99"/>
        <v>93.414201480261994</v>
      </c>
      <c r="I6324" s="6">
        <v>47669.45</v>
      </c>
    </row>
    <row r="6325" spans="1:9" ht="23.65" hidden="1" customHeight="1" x14ac:dyDescent="0.2">
      <c r="A6325" s="4" t="s">
        <v>12670</v>
      </c>
      <c r="B6325" s="5" t="s">
        <v>12607</v>
      </c>
      <c r="C6325" s="5" t="s">
        <v>12607</v>
      </c>
      <c r="D6325" s="5" t="s">
        <v>12671</v>
      </c>
      <c r="E6325" s="8">
        <v>724134.62</v>
      </c>
      <c r="F6325" s="9"/>
      <c r="G6325" s="6">
        <v>633669</v>
      </c>
      <c r="H6325" s="3">
        <f t="shared" si="99"/>
        <v>87.507071544238556</v>
      </c>
      <c r="I6325" s="6">
        <v>90465.62</v>
      </c>
    </row>
    <row r="6326" spans="1:9" ht="22.9" hidden="1" customHeight="1" x14ac:dyDescent="0.2">
      <c r="A6326" s="4" t="s">
        <v>12672</v>
      </c>
      <c r="B6326" s="5" t="s">
        <v>12607</v>
      </c>
      <c r="C6326" s="5" t="s">
        <v>12607</v>
      </c>
      <c r="D6326" s="5" t="s">
        <v>12673</v>
      </c>
      <c r="E6326" s="8">
        <v>1087652.72</v>
      </c>
      <c r="F6326" s="9"/>
      <c r="G6326" s="6">
        <v>999923.86</v>
      </c>
      <c r="H6326" s="3">
        <f t="shared" si="99"/>
        <v>91.934111101197814</v>
      </c>
      <c r="I6326" s="6">
        <v>87728.86</v>
      </c>
    </row>
    <row r="6327" spans="1:9" ht="23.65" hidden="1" customHeight="1" x14ac:dyDescent="0.2">
      <c r="A6327" s="4" t="s">
        <v>12674</v>
      </c>
      <c r="B6327" s="5" t="s">
        <v>12607</v>
      </c>
      <c r="C6327" s="5" t="s">
        <v>12607</v>
      </c>
      <c r="D6327" s="5" t="s">
        <v>12675</v>
      </c>
      <c r="E6327" s="8">
        <v>582795.44999999995</v>
      </c>
      <c r="F6327" s="9"/>
      <c r="G6327" s="6">
        <v>500261.25</v>
      </c>
      <c r="H6327" s="3">
        <f t="shared" si="99"/>
        <v>85.838221626472901</v>
      </c>
      <c r="I6327" s="6">
        <v>82534.2</v>
      </c>
    </row>
    <row r="6328" spans="1:9" ht="22.9" hidden="1" customHeight="1" x14ac:dyDescent="0.2">
      <c r="A6328" s="4" t="s">
        <v>12676</v>
      </c>
      <c r="B6328" s="5" t="s">
        <v>12607</v>
      </c>
      <c r="C6328" s="5" t="s">
        <v>12607</v>
      </c>
      <c r="D6328" s="5" t="s">
        <v>12677</v>
      </c>
      <c r="E6328" s="8">
        <v>245618.91</v>
      </c>
      <c r="F6328" s="9"/>
      <c r="G6328" s="6">
        <v>222789.37</v>
      </c>
      <c r="H6328" s="3">
        <f t="shared" si="99"/>
        <v>90.705300337013952</v>
      </c>
      <c r="I6328" s="6">
        <v>22829.54</v>
      </c>
    </row>
    <row r="6329" spans="1:9" ht="23.65" hidden="1" customHeight="1" x14ac:dyDescent="0.2">
      <c r="A6329" s="4" t="s">
        <v>12678</v>
      </c>
      <c r="B6329" s="5" t="s">
        <v>12607</v>
      </c>
      <c r="C6329" s="5" t="s">
        <v>12607</v>
      </c>
      <c r="D6329" s="5" t="s">
        <v>12679</v>
      </c>
      <c r="E6329" s="8">
        <v>1514787.58</v>
      </c>
      <c r="F6329" s="9"/>
      <c r="G6329" s="6">
        <v>1343161</v>
      </c>
      <c r="H6329" s="3">
        <f t="shared" si="99"/>
        <v>88.669924267533275</v>
      </c>
      <c r="I6329" s="6">
        <v>171626.58</v>
      </c>
    </row>
    <row r="6330" spans="1:9" ht="22.9" hidden="1" customHeight="1" x14ac:dyDescent="0.2">
      <c r="A6330" s="4" t="s">
        <v>12680</v>
      </c>
      <c r="B6330" s="5" t="s">
        <v>12607</v>
      </c>
      <c r="C6330" s="5" t="s">
        <v>12607</v>
      </c>
      <c r="D6330" s="5" t="s">
        <v>12681</v>
      </c>
      <c r="E6330" s="8">
        <v>1589390.05</v>
      </c>
      <c r="F6330" s="9"/>
      <c r="G6330" s="6">
        <v>1318012.98</v>
      </c>
      <c r="H6330" s="3">
        <f t="shared" si="99"/>
        <v>82.925709771493786</v>
      </c>
      <c r="I6330" s="6">
        <v>271377.07</v>
      </c>
    </row>
    <row r="6331" spans="1:9" ht="22.9" hidden="1" customHeight="1" x14ac:dyDescent="0.2">
      <c r="A6331" s="4" t="s">
        <v>12682</v>
      </c>
      <c r="B6331" s="5" t="s">
        <v>12607</v>
      </c>
      <c r="C6331" s="5" t="s">
        <v>12607</v>
      </c>
      <c r="D6331" s="5" t="s">
        <v>12683</v>
      </c>
      <c r="E6331" s="8">
        <v>586736.43000000005</v>
      </c>
      <c r="F6331" s="9"/>
      <c r="G6331" s="6">
        <v>542735.28</v>
      </c>
      <c r="H6331" s="3">
        <f t="shared" si="99"/>
        <v>92.5006957553326</v>
      </c>
      <c r="I6331" s="6">
        <v>44001.15</v>
      </c>
    </row>
    <row r="6332" spans="1:9" ht="23.65" hidden="1" customHeight="1" x14ac:dyDescent="0.2">
      <c r="A6332" s="4" t="s">
        <v>12684</v>
      </c>
      <c r="B6332" s="5" t="s">
        <v>12607</v>
      </c>
      <c r="C6332" s="5" t="s">
        <v>12607</v>
      </c>
      <c r="D6332" s="5" t="s">
        <v>12685</v>
      </c>
      <c r="E6332" s="8">
        <v>1594044.16</v>
      </c>
      <c r="F6332" s="9"/>
      <c r="G6332" s="6">
        <v>1456905.6</v>
      </c>
      <c r="H6332" s="3">
        <f t="shared" si="99"/>
        <v>91.396815506039701</v>
      </c>
      <c r="I6332" s="6">
        <v>137138.56</v>
      </c>
    </row>
    <row r="6333" spans="1:9" ht="22.9" hidden="1" customHeight="1" x14ac:dyDescent="0.2">
      <c r="A6333" s="4" t="s">
        <v>12686</v>
      </c>
      <c r="B6333" s="5" t="s">
        <v>12607</v>
      </c>
      <c r="C6333" s="5" t="s">
        <v>12607</v>
      </c>
      <c r="D6333" s="5" t="s">
        <v>12687</v>
      </c>
      <c r="E6333" s="8">
        <v>1087004.27</v>
      </c>
      <c r="F6333" s="9"/>
      <c r="G6333" s="6">
        <v>994069.47</v>
      </c>
      <c r="H6333" s="3">
        <f t="shared" si="99"/>
        <v>91.450373971392025</v>
      </c>
      <c r="I6333" s="6">
        <v>92934.8</v>
      </c>
    </row>
    <row r="6334" spans="1:9" ht="23.65" hidden="1" customHeight="1" x14ac:dyDescent="0.2">
      <c r="A6334" s="4" t="s">
        <v>12688</v>
      </c>
      <c r="B6334" s="5" t="s">
        <v>12607</v>
      </c>
      <c r="C6334" s="5" t="s">
        <v>12607</v>
      </c>
      <c r="D6334" s="5" t="s">
        <v>12689</v>
      </c>
      <c r="E6334" s="8">
        <v>241445.42</v>
      </c>
      <c r="F6334" s="9"/>
      <c r="G6334" s="6">
        <v>237613.41</v>
      </c>
      <c r="H6334" s="3">
        <f t="shared" si="99"/>
        <v>98.412887682856024</v>
      </c>
      <c r="I6334" s="6">
        <v>3832.01</v>
      </c>
    </row>
    <row r="6335" spans="1:9" ht="22.9" hidden="1" customHeight="1" x14ac:dyDescent="0.2">
      <c r="A6335" s="4" t="s">
        <v>12690</v>
      </c>
      <c r="B6335" s="5" t="s">
        <v>12607</v>
      </c>
      <c r="C6335" s="5" t="s">
        <v>12607</v>
      </c>
      <c r="D6335" s="5" t="s">
        <v>12691</v>
      </c>
      <c r="E6335" s="8">
        <v>1595003.33</v>
      </c>
      <c r="F6335" s="9"/>
      <c r="G6335" s="6">
        <v>1349008.55</v>
      </c>
      <c r="H6335" s="3">
        <f t="shared" si="99"/>
        <v>84.577161979969034</v>
      </c>
      <c r="I6335" s="6">
        <v>245994.78</v>
      </c>
    </row>
    <row r="6336" spans="1:9" ht="23.65" hidden="1" customHeight="1" x14ac:dyDescent="0.2">
      <c r="A6336" s="4" t="s">
        <v>12692</v>
      </c>
      <c r="B6336" s="5" t="s">
        <v>12607</v>
      </c>
      <c r="C6336" s="5" t="s">
        <v>12607</v>
      </c>
      <c r="D6336" s="5" t="s">
        <v>12693</v>
      </c>
      <c r="E6336" s="8">
        <v>139566.84</v>
      </c>
      <c r="F6336" s="9"/>
      <c r="G6336" s="6">
        <v>135440.57</v>
      </c>
      <c r="H6336" s="3">
        <f t="shared" si="99"/>
        <v>97.043516927086699</v>
      </c>
      <c r="I6336" s="6">
        <v>4126.2700000000004</v>
      </c>
    </row>
    <row r="6337" spans="1:9" ht="22.9" hidden="1" customHeight="1" x14ac:dyDescent="0.2">
      <c r="A6337" s="4" t="s">
        <v>12694</v>
      </c>
      <c r="B6337" s="5" t="s">
        <v>12607</v>
      </c>
      <c r="C6337" s="5" t="s">
        <v>12607</v>
      </c>
      <c r="D6337" s="5" t="s">
        <v>12695</v>
      </c>
      <c r="E6337" s="8">
        <v>131419.16</v>
      </c>
      <c r="F6337" s="9"/>
      <c r="G6337" s="6">
        <v>119776.7</v>
      </c>
      <c r="H6337" s="3">
        <f t="shared" si="99"/>
        <v>91.140972138309209</v>
      </c>
      <c r="I6337" s="6">
        <v>11642.46</v>
      </c>
    </row>
    <row r="6338" spans="1:9" ht="23.65" hidden="1" customHeight="1" x14ac:dyDescent="0.2">
      <c r="A6338" s="4" t="s">
        <v>12696</v>
      </c>
      <c r="B6338" s="5" t="s">
        <v>12607</v>
      </c>
      <c r="C6338" s="5" t="s">
        <v>12607</v>
      </c>
      <c r="D6338" s="5" t="s">
        <v>12697</v>
      </c>
      <c r="E6338" s="8">
        <v>570672.48</v>
      </c>
      <c r="F6338" s="9"/>
      <c r="G6338" s="6">
        <v>165280.35999999999</v>
      </c>
      <c r="H6338" s="3">
        <f t="shared" si="99"/>
        <v>28.962384869163483</v>
      </c>
      <c r="I6338" s="6">
        <v>405392.12</v>
      </c>
    </row>
    <row r="6339" spans="1:9" ht="22.9" hidden="1" customHeight="1" x14ac:dyDescent="0.2">
      <c r="A6339" s="4" t="s">
        <v>12698</v>
      </c>
      <c r="B6339" s="5" t="s">
        <v>12607</v>
      </c>
      <c r="C6339" s="5" t="s">
        <v>12607</v>
      </c>
      <c r="D6339" s="5" t="s">
        <v>12699</v>
      </c>
      <c r="E6339" s="8">
        <v>243073.17</v>
      </c>
      <c r="F6339" s="9"/>
      <c r="G6339" s="6">
        <v>231629.36</v>
      </c>
      <c r="H6339" s="3">
        <f t="shared" si="99"/>
        <v>95.292030790563999</v>
      </c>
      <c r="I6339" s="6">
        <v>11443.81</v>
      </c>
    </row>
    <row r="6340" spans="1:9" ht="23.65" hidden="1" customHeight="1" x14ac:dyDescent="0.2">
      <c r="A6340" s="4" t="s">
        <v>12700</v>
      </c>
      <c r="B6340" s="5" t="s">
        <v>12607</v>
      </c>
      <c r="C6340" s="5" t="s">
        <v>12607</v>
      </c>
      <c r="D6340" s="5" t="s">
        <v>12701</v>
      </c>
      <c r="E6340" s="8">
        <v>1733850.47</v>
      </c>
      <c r="F6340" s="9"/>
      <c r="G6340" s="6">
        <v>324765.95</v>
      </c>
      <c r="H6340" s="3">
        <f t="shared" si="99"/>
        <v>18.73090878476966</v>
      </c>
      <c r="I6340" s="6">
        <v>1409084.52</v>
      </c>
    </row>
    <row r="6341" spans="1:9" ht="22.9" hidden="1" customHeight="1" x14ac:dyDescent="0.2">
      <c r="A6341" s="4" t="s">
        <v>12702</v>
      </c>
      <c r="B6341" s="5" t="s">
        <v>12607</v>
      </c>
      <c r="C6341" s="5" t="s">
        <v>12607</v>
      </c>
      <c r="D6341" s="5" t="s">
        <v>12703</v>
      </c>
      <c r="E6341" s="8">
        <v>381326.65</v>
      </c>
      <c r="F6341" s="9"/>
      <c r="G6341" s="6">
        <v>184228.3</v>
      </c>
      <c r="H6341" s="3">
        <f t="shared" si="99"/>
        <v>48.312463867920059</v>
      </c>
      <c r="I6341" s="6">
        <v>197098.35</v>
      </c>
    </row>
    <row r="6342" spans="1:9" ht="23.65" hidden="1" customHeight="1" x14ac:dyDescent="0.2">
      <c r="A6342" s="4" t="s">
        <v>12704</v>
      </c>
      <c r="B6342" s="5" t="s">
        <v>12607</v>
      </c>
      <c r="C6342" s="5" t="s">
        <v>12607</v>
      </c>
      <c r="D6342" s="5" t="s">
        <v>12705</v>
      </c>
      <c r="E6342" s="8">
        <v>242808.01</v>
      </c>
      <c r="F6342" s="9"/>
      <c r="G6342" s="6">
        <v>227220.67</v>
      </c>
      <c r="H6342" s="3">
        <f t="shared" si="99"/>
        <v>93.580384765724986</v>
      </c>
      <c r="I6342" s="6">
        <v>15587.34</v>
      </c>
    </row>
    <row r="6343" spans="1:9" ht="22.9" hidden="1" customHeight="1" x14ac:dyDescent="0.2">
      <c r="A6343" s="4" t="s">
        <v>12706</v>
      </c>
      <c r="B6343" s="5" t="s">
        <v>12607</v>
      </c>
      <c r="C6343" s="5" t="s">
        <v>12607</v>
      </c>
      <c r="D6343" s="5" t="s">
        <v>12707</v>
      </c>
      <c r="E6343" s="8">
        <v>271953.59999999998</v>
      </c>
      <c r="F6343" s="9"/>
      <c r="G6343" s="6">
        <v>260091</v>
      </c>
      <c r="H6343" s="3">
        <f t="shared" si="99"/>
        <v>95.638005895123285</v>
      </c>
      <c r="I6343" s="6">
        <v>11862.6</v>
      </c>
    </row>
    <row r="6344" spans="1:9" ht="23.65" hidden="1" customHeight="1" x14ac:dyDescent="0.2">
      <c r="A6344" s="4" t="s">
        <v>12708</v>
      </c>
      <c r="B6344" s="5" t="s">
        <v>12607</v>
      </c>
      <c r="C6344" s="5" t="s">
        <v>12607</v>
      </c>
      <c r="D6344" s="5" t="s">
        <v>12709</v>
      </c>
      <c r="E6344" s="8">
        <v>428744.5</v>
      </c>
      <c r="F6344" s="9"/>
      <c r="G6344" s="6">
        <v>420710.97</v>
      </c>
      <c r="H6344" s="3">
        <f t="shared" si="99"/>
        <v>98.126266342775239</v>
      </c>
      <c r="I6344" s="6">
        <v>8033.53</v>
      </c>
    </row>
    <row r="6345" spans="1:9" ht="22.9" hidden="1" customHeight="1" x14ac:dyDescent="0.2">
      <c r="A6345" s="4" t="s">
        <v>12710</v>
      </c>
      <c r="B6345" s="5" t="s">
        <v>12607</v>
      </c>
      <c r="C6345" s="5" t="s">
        <v>12607</v>
      </c>
      <c r="D6345" s="5" t="s">
        <v>12711</v>
      </c>
      <c r="E6345" s="8">
        <v>439556.61</v>
      </c>
      <c r="F6345" s="9"/>
      <c r="G6345" s="6">
        <v>394108.26</v>
      </c>
      <c r="H6345" s="3">
        <f t="shared" si="99"/>
        <v>89.660410293909592</v>
      </c>
      <c r="I6345" s="6">
        <v>45448.35</v>
      </c>
    </row>
    <row r="6346" spans="1:9" ht="22.9" hidden="1" customHeight="1" x14ac:dyDescent="0.2">
      <c r="A6346" s="4" t="s">
        <v>12712</v>
      </c>
      <c r="B6346" s="5" t="s">
        <v>12607</v>
      </c>
      <c r="C6346" s="5" t="s">
        <v>12607</v>
      </c>
      <c r="D6346" s="5" t="s">
        <v>12713</v>
      </c>
      <c r="E6346" s="8">
        <v>467021.75</v>
      </c>
      <c r="F6346" s="9"/>
      <c r="G6346" s="6">
        <v>446786.4</v>
      </c>
      <c r="H6346" s="3">
        <f t="shared" si="99"/>
        <v>95.667150405735924</v>
      </c>
      <c r="I6346" s="6">
        <v>20235.349999999999</v>
      </c>
    </row>
    <row r="6347" spans="1:9" ht="23.65" hidden="1" customHeight="1" x14ac:dyDescent="0.2">
      <c r="A6347" s="4" t="s">
        <v>12714</v>
      </c>
      <c r="B6347" s="5" t="s">
        <v>12607</v>
      </c>
      <c r="C6347" s="5" t="s">
        <v>12607</v>
      </c>
      <c r="D6347" s="5" t="s">
        <v>12715</v>
      </c>
      <c r="E6347" s="8">
        <v>434741.69</v>
      </c>
      <c r="F6347" s="9"/>
      <c r="G6347" s="6">
        <v>371106.14</v>
      </c>
      <c r="H6347" s="3">
        <f t="shared" si="99"/>
        <v>85.362445915872485</v>
      </c>
      <c r="I6347" s="6">
        <v>63635.55</v>
      </c>
    </row>
    <row r="6348" spans="1:9" ht="22.9" hidden="1" customHeight="1" x14ac:dyDescent="0.2">
      <c r="A6348" s="4" t="s">
        <v>12716</v>
      </c>
      <c r="B6348" s="5" t="s">
        <v>12607</v>
      </c>
      <c r="C6348" s="5" t="s">
        <v>12607</v>
      </c>
      <c r="D6348" s="5" t="s">
        <v>12717</v>
      </c>
      <c r="E6348" s="8">
        <v>429750.79</v>
      </c>
      <c r="F6348" s="9"/>
      <c r="G6348" s="6">
        <v>415370.29</v>
      </c>
      <c r="H6348" s="3">
        <f t="shared" si="99"/>
        <v>96.653758332823543</v>
      </c>
      <c r="I6348" s="6">
        <v>14380.5</v>
      </c>
    </row>
    <row r="6349" spans="1:9" ht="23.65" hidden="1" customHeight="1" x14ac:dyDescent="0.2">
      <c r="A6349" s="4" t="s">
        <v>12718</v>
      </c>
      <c r="B6349" s="5" t="s">
        <v>12607</v>
      </c>
      <c r="C6349" s="5" t="s">
        <v>12607</v>
      </c>
      <c r="D6349" s="5" t="s">
        <v>12719</v>
      </c>
      <c r="E6349" s="8">
        <v>500791.45</v>
      </c>
      <c r="F6349" s="9"/>
      <c r="G6349" s="6">
        <v>393788.45</v>
      </c>
      <c r="H6349" s="3">
        <f t="shared" si="99"/>
        <v>78.633221473729236</v>
      </c>
      <c r="I6349" s="6">
        <v>107003</v>
      </c>
    </row>
    <row r="6350" spans="1:9" ht="22.9" hidden="1" customHeight="1" x14ac:dyDescent="0.2">
      <c r="A6350" s="4" t="s">
        <v>12720</v>
      </c>
      <c r="B6350" s="5" t="s">
        <v>12607</v>
      </c>
      <c r="C6350" s="5" t="s">
        <v>12607</v>
      </c>
      <c r="D6350" s="5" t="s">
        <v>12721</v>
      </c>
      <c r="E6350" s="8">
        <v>459668.5</v>
      </c>
      <c r="F6350" s="9"/>
      <c r="G6350" s="6">
        <v>433189.51</v>
      </c>
      <c r="H6350" s="3">
        <f t="shared" si="99"/>
        <v>94.239546542780289</v>
      </c>
      <c r="I6350" s="6">
        <v>26478.99</v>
      </c>
    </row>
    <row r="6351" spans="1:9" ht="23.65" hidden="1" customHeight="1" x14ac:dyDescent="0.2">
      <c r="A6351" s="4" t="s">
        <v>12722</v>
      </c>
      <c r="B6351" s="5" t="s">
        <v>12607</v>
      </c>
      <c r="C6351" s="5" t="s">
        <v>12607</v>
      </c>
      <c r="D6351" s="5" t="s">
        <v>12723</v>
      </c>
      <c r="E6351" s="8">
        <v>138686.43</v>
      </c>
      <c r="F6351" s="9"/>
      <c r="G6351" s="6">
        <v>105329.31</v>
      </c>
      <c r="H6351" s="3">
        <f t="shared" si="99"/>
        <v>75.947812630262391</v>
      </c>
      <c r="I6351" s="6">
        <v>33357.120000000003</v>
      </c>
    </row>
    <row r="6352" spans="1:9" ht="22.9" hidden="1" customHeight="1" x14ac:dyDescent="0.2">
      <c r="A6352" s="4" t="s">
        <v>12724</v>
      </c>
      <c r="B6352" s="5" t="s">
        <v>12607</v>
      </c>
      <c r="C6352" s="5" t="s">
        <v>12607</v>
      </c>
      <c r="D6352" s="5" t="s">
        <v>12725</v>
      </c>
      <c r="E6352" s="8">
        <v>145895.96</v>
      </c>
      <c r="F6352" s="9"/>
      <c r="G6352" s="6">
        <v>80783.55</v>
      </c>
      <c r="H6352" s="3">
        <f t="shared" si="99"/>
        <v>55.370655911239766</v>
      </c>
      <c r="I6352" s="6">
        <v>65112.41</v>
      </c>
    </row>
    <row r="6353" spans="1:9" ht="22.9" hidden="1" customHeight="1" x14ac:dyDescent="0.2">
      <c r="A6353" s="4" t="s">
        <v>12726</v>
      </c>
      <c r="B6353" s="5" t="s">
        <v>12607</v>
      </c>
      <c r="C6353" s="5" t="s">
        <v>12607</v>
      </c>
      <c r="D6353" s="5" t="s">
        <v>12727</v>
      </c>
      <c r="E6353" s="8">
        <v>268069.82</v>
      </c>
      <c r="F6353" s="9"/>
      <c r="G6353" s="6">
        <v>222342.5</v>
      </c>
      <c r="H6353" s="3">
        <f t="shared" si="99"/>
        <v>82.942011152169243</v>
      </c>
      <c r="I6353" s="6">
        <v>45727.32</v>
      </c>
    </row>
    <row r="6354" spans="1:9" ht="23.65" hidden="1" customHeight="1" x14ac:dyDescent="0.2">
      <c r="A6354" s="4" t="s">
        <v>12728</v>
      </c>
      <c r="B6354" s="5" t="s">
        <v>12607</v>
      </c>
      <c r="C6354" s="5" t="s">
        <v>12607</v>
      </c>
      <c r="D6354" s="5" t="s">
        <v>12729</v>
      </c>
      <c r="E6354" s="8">
        <v>151086.13</v>
      </c>
      <c r="F6354" s="9"/>
      <c r="G6354" s="6">
        <v>97715.4</v>
      </c>
      <c r="H6354" s="3">
        <f t="shared" si="99"/>
        <v>64.675294813627161</v>
      </c>
      <c r="I6354" s="6">
        <v>53370.73</v>
      </c>
    </row>
    <row r="6355" spans="1:9" ht="22.9" hidden="1" customHeight="1" x14ac:dyDescent="0.2">
      <c r="A6355" s="4" t="s">
        <v>12730</v>
      </c>
      <c r="B6355" s="5" t="s">
        <v>12607</v>
      </c>
      <c r="C6355" s="5" t="s">
        <v>12607</v>
      </c>
      <c r="D6355" s="5" t="s">
        <v>12731</v>
      </c>
      <c r="E6355" s="8">
        <v>247454.14</v>
      </c>
      <c r="F6355" s="9"/>
      <c r="G6355" s="6">
        <v>236690.93</v>
      </c>
      <c r="H6355" s="3">
        <f t="shared" si="99"/>
        <v>95.650422336841885</v>
      </c>
      <c r="I6355" s="6">
        <v>10763.21</v>
      </c>
    </row>
    <row r="6356" spans="1:9" ht="23.65" hidden="1" customHeight="1" x14ac:dyDescent="0.2">
      <c r="A6356" s="4" t="s">
        <v>12732</v>
      </c>
      <c r="B6356" s="5" t="s">
        <v>12607</v>
      </c>
      <c r="C6356" s="5" t="s">
        <v>12607</v>
      </c>
      <c r="D6356" s="5" t="s">
        <v>12733</v>
      </c>
      <c r="E6356" s="8">
        <v>138565.87</v>
      </c>
      <c r="F6356" s="9"/>
      <c r="G6356" s="6">
        <v>106915.11</v>
      </c>
      <c r="H6356" s="3">
        <f t="shared" si="99"/>
        <v>77.158329103696317</v>
      </c>
      <c r="I6356" s="6">
        <v>31650.76</v>
      </c>
    </row>
    <row r="6357" spans="1:9" ht="22.9" hidden="1" customHeight="1" x14ac:dyDescent="0.2">
      <c r="A6357" s="4" t="s">
        <v>12734</v>
      </c>
      <c r="B6357" s="5" t="s">
        <v>12607</v>
      </c>
      <c r="C6357" s="5" t="s">
        <v>12607</v>
      </c>
      <c r="D6357" s="5" t="s">
        <v>12735</v>
      </c>
      <c r="E6357" s="8">
        <v>160439.22</v>
      </c>
      <c r="F6357" s="9"/>
      <c r="G6357" s="6">
        <v>23796.77</v>
      </c>
      <c r="H6357" s="3">
        <f t="shared" si="99"/>
        <v>14.83226482901126</v>
      </c>
      <c r="I6357" s="6">
        <v>136642.45000000001</v>
      </c>
    </row>
    <row r="6358" spans="1:9" ht="23.65" hidden="1" customHeight="1" x14ac:dyDescent="0.2">
      <c r="A6358" s="4" t="s">
        <v>12736</v>
      </c>
      <c r="B6358" s="5" t="s">
        <v>12607</v>
      </c>
      <c r="C6358" s="5" t="s">
        <v>12607</v>
      </c>
      <c r="D6358" s="5" t="s">
        <v>12737</v>
      </c>
      <c r="E6358" s="8">
        <v>340991.1</v>
      </c>
      <c r="F6358" s="9"/>
      <c r="G6358" s="6">
        <v>186716.94</v>
      </c>
      <c r="H6358" s="3">
        <f t="shared" si="99"/>
        <v>54.757130024801235</v>
      </c>
      <c r="I6358" s="6">
        <v>154274.16</v>
      </c>
    </row>
    <row r="6359" spans="1:9" ht="22.9" hidden="1" customHeight="1" x14ac:dyDescent="0.2">
      <c r="A6359" s="4" t="s">
        <v>12738</v>
      </c>
      <c r="B6359" s="5" t="s">
        <v>12607</v>
      </c>
      <c r="C6359" s="5" t="s">
        <v>12607</v>
      </c>
      <c r="D6359" s="5" t="s">
        <v>12739</v>
      </c>
      <c r="E6359" s="8">
        <v>242412.2</v>
      </c>
      <c r="F6359" s="9"/>
      <c r="G6359" s="6">
        <v>169534.07999999999</v>
      </c>
      <c r="H6359" s="3">
        <f t="shared" si="99"/>
        <v>69.936282084812547</v>
      </c>
      <c r="I6359" s="6">
        <v>72878.12</v>
      </c>
    </row>
    <row r="6360" spans="1:9" ht="23.65" hidden="1" customHeight="1" x14ac:dyDescent="0.2">
      <c r="A6360" s="4" t="s">
        <v>12740</v>
      </c>
      <c r="B6360" s="5" t="s">
        <v>12607</v>
      </c>
      <c r="C6360" s="5" t="s">
        <v>12607</v>
      </c>
      <c r="D6360" s="5" t="s">
        <v>12741</v>
      </c>
      <c r="E6360" s="8">
        <v>221452.88</v>
      </c>
      <c r="F6360" s="9"/>
      <c r="G6360" s="6">
        <v>215037.16</v>
      </c>
      <c r="H6360" s="3">
        <f t="shared" si="99"/>
        <v>97.102896110450217</v>
      </c>
      <c r="I6360" s="6">
        <v>6415.72</v>
      </c>
    </row>
    <row r="6361" spans="1:9" ht="22.9" hidden="1" customHeight="1" x14ac:dyDescent="0.2">
      <c r="A6361" s="4" t="s">
        <v>12742</v>
      </c>
      <c r="B6361" s="5" t="s">
        <v>12607</v>
      </c>
      <c r="C6361" s="5" t="s">
        <v>12607</v>
      </c>
      <c r="D6361" s="5" t="s">
        <v>12743</v>
      </c>
      <c r="E6361" s="8">
        <v>230462.11</v>
      </c>
      <c r="F6361" s="9"/>
      <c r="G6361" s="6">
        <v>120726.52</v>
      </c>
      <c r="H6361" s="3">
        <f t="shared" si="99"/>
        <v>52.384541649818274</v>
      </c>
      <c r="I6361" s="6">
        <v>109735.59</v>
      </c>
    </row>
    <row r="6362" spans="1:9" ht="23.65" hidden="1" customHeight="1" x14ac:dyDescent="0.2">
      <c r="A6362" s="4" t="s">
        <v>12744</v>
      </c>
      <c r="B6362" s="5" t="s">
        <v>12607</v>
      </c>
      <c r="C6362" s="5" t="s">
        <v>12607</v>
      </c>
      <c r="D6362" s="5" t="s">
        <v>12745</v>
      </c>
      <c r="E6362" s="8">
        <v>216797.77</v>
      </c>
      <c r="F6362" s="9"/>
      <c r="G6362" s="6">
        <v>209748.25</v>
      </c>
      <c r="H6362" s="3">
        <f t="shared" si="99"/>
        <v>96.748342937291284</v>
      </c>
      <c r="I6362" s="6">
        <v>7049.5200000000104</v>
      </c>
    </row>
    <row r="6363" spans="1:9" ht="22.9" hidden="1" customHeight="1" x14ac:dyDescent="0.2">
      <c r="A6363" s="4" t="s">
        <v>12746</v>
      </c>
      <c r="B6363" s="5" t="s">
        <v>12607</v>
      </c>
      <c r="C6363" s="5" t="s">
        <v>12607</v>
      </c>
      <c r="D6363" s="5" t="s">
        <v>12747</v>
      </c>
      <c r="E6363" s="8">
        <v>139513.59</v>
      </c>
      <c r="F6363" s="9"/>
      <c r="G6363" s="6">
        <v>100397.48</v>
      </c>
      <c r="H6363" s="3">
        <f t="shared" si="99"/>
        <v>71.962509172045529</v>
      </c>
      <c r="I6363" s="6">
        <v>39116.11</v>
      </c>
    </row>
    <row r="6364" spans="1:9" ht="23.65" hidden="1" customHeight="1" x14ac:dyDescent="0.2">
      <c r="A6364" s="4" t="s">
        <v>12748</v>
      </c>
      <c r="B6364" s="5" t="s">
        <v>12607</v>
      </c>
      <c r="C6364" s="5" t="s">
        <v>12607</v>
      </c>
      <c r="D6364" s="5" t="s">
        <v>12749</v>
      </c>
      <c r="E6364" s="8">
        <v>146084.44</v>
      </c>
      <c r="F6364" s="9"/>
      <c r="G6364" s="6">
        <v>101919.43</v>
      </c>
      <c r="H6364" s="3">
        <f t="shared" si="99"/>
        <v>69.767478315965747</v>
      </c>
      <c r="I6364" s="6">
        <v>44165.01</v>
      </c>
    </row>
    <row r="6365" spans="1:9" ht="22.9" hidden="1" customHeight="1" x14ac:dyDescent="0.2">
      <c r="A6365" s="4" t="s">
        <v>12750</v>
      </c>
      <c r="B6365" s="5" t="s">
        <v>12607</v>
      </c>
      <c r="C6365" s="5" t="s">
        <v>12607</v>
      </c>
      <c r="D6365" s="5" t="s">
        <v>12751</v>
      </c>
      <c r="E6365" s="8">
        <v>1010371.72</v>
      </c>
      <c r="F6365" s="9"/>
      <c r="G6365" s="6">
        <v>891163.41</v>
      </c>
      <c r="H6365" s="3">
        <f t="shared" si="99"/>
        <v>88.201539330495123</v>
      </c>
      <c r="I6365" s="6">
        <v>119208.31</v>
      </c>
    </row>
    <row r="6366" spans="1:9" ht="23.65" hidden="1" customHeight="1" x14ac:dyDescent="0.2">
      <c r="A6366" s="4" t="s">
        <v>12752</v>
      </c>
      <c r="B6366" s="5" t="s">
        <v>12607</v>
      </c>
      <c r="C6366" s="5" t="s">
        <v>12607</v>
      </c>
      <c r="D6366" s="5" t="s">
        <v>12753</v>
      </c>
      <c r="E6366" s="8">
        <v>165083.31</v>
      </c>
      <c r="F6366" s="9"/>
      <c r="G6366" s="6">
        <v>87232.46</v>
      </c>
      <c r="H6366" s="3">
        <f t="shared" si="99"/>
        <v>52.84147743342438</v>
      </c>
      <c r="I6366" s="6">
        <v>77850.850000000006</v>
      </c>
    </row>
    <row r="6367" spans="1:9" ht="22.9" hidden="1" customHeight="1" x14ac:dyDescent="0.2">
      <c r="A6367" s="4" t="s">
        <v>12754</v>
      </c>
      <c r="B6367" s="5" t="s">
        <v>12607</v>
      </c>
      <c r="C6367" s="5" t="s">
        <v>12607</v>
      </c>
      <c r="D6367" s="5" t="s">
        <v>12755</v>
      </c>
      <c r="E6367" s="8">
        <v>148492.18</v>
      </c>
      <c r="F6367" s="9"/>
      <c r="G6367" s="6">
        <v>106229.81</v>
      </c>
      <c r="H6367" s="3">
        <f t="shared" si="99"/>
        <v>71.538992827770471</v>
      </c>
      <c r="I6367" s="6">
        <v>42262.37</v>
      </c>
    </row>
    <row r="6368" spans="1:9" ht="23.65" hidden="1" customHeight="1" x14ac:dyDescent="0.2">
      <c r="A6368" s="4" t="s">
        <v>12756</v>
      </c>
      <c r="B6368" s="5" t="s">
        <v>12607</v>
      </c>
      <c r="C6368" s="5" t="s">
        <v>12607</v>
      </c>
      <c r="D6368" s="5" t="s">
        <v>12757</v>
      </c>
      <c r="E6368" s="8">
        <v>150294.10999999999</v>
      </c>
      <c r="F6368" s="9"/>
      <c r="G6368" s="6">
        <v>79086.399999999994</v>
      </c>
      <c r="H6368" s="3">
        <f t="shared" si="99"/>
        <v>52.621090740016363</v>
      </c>
      <c r="I6368" s="6">
        <v>71207.710000000006</v>
      </c>
    </row>
    <row r="6369" spans="1:9" ht="22.9" hidden="1" customHeight="1" x14ac:dyDescent="0.2">
      <c r="A6369" s="4" t="s">
        <v>12758</v>
      </c>
      <c r="B6369" s="5" t="s">
        <v>12607</v>
      </c>
      <c r="C6369" s="5" t="s">
        <v>12607</v>
      </c>
      <c r="D6369" s="5" t="s">
        <v>12759</v>
      </c>
      <c r="E6369" s="8">
        <v>148035.82</v>
      </c>
      <c r="F6369" s="9"/>
      <c r="G6369" s="6">
        <v>125261.02</v>
      </c>
      <c r="H6369" s="3">
        <f t="shared" si="99"/>
        <v>84.615345123903126</v>
      </c>
      <c r="I6369" s="6">
        <v>22774.799999999999</v>
      </c>
    </row>
    <row r="6370" spans="1:9" ht="23.65" hidden="1" customHeight="1" x14ac:dyDescent="0.2">
      <c r="A6370" s="4" t="s">
        <v>12760</v>
      </c>
      <c r="B6370" s="5" t="s">
        <v>12607</v>
      </c>
      <c r="C6370" s="5" t="s">
        <v>12607</v>
      </c>
      <c r="D6370" s="5" t="s">
        <v>12761</v>
      </c>
      <c r="E6370" s="8">
        <v>141352.57</v>
      </c>
      <c r="F6370" s="9"/>
      <c r="G6370" s="6">
        <v>122948.04</v>
      </c>
      <c r="H6370" s="3">
        <f t="shared" si="99"/>
        <v>86.979699060300064</v>
      </c>
      <c r="I6370" s="6">
        <v>18404.53</v>
      </c>
    </row>
    <row r="6371" spans="1:9" ht="22.9" hidden="1" customHeight="1" x14ac:dyDescent="0.2">
      <c r="A6371" s="4" t="s">
        <v>12762</v>
      </c>
      <c r="B6371" s="5" t="s">
        <v>12607</v>
      </c>
      <c r="C6371" s="5" t="s">
        <v>12607</v>
      </c>
      <c r="D6371" s="5" t="s">
        <v>12763</v>
      </c>
      <c r="E6371" s="8">
        <v>174217.36</v>
      </c>
      <c r="F6371" s="9"/>
      <c r="G6371" s="6">
        <v>128321.86</v>
      </c>
      <c r="H6371" s="3">
        <f t="shared" si="99"/>
        <v>73.656184435351335</v>
      </c>
      <c r="I6371" s="6">
        <v>45895.5</v>
      </c>
    </row>
    <row r="6372" spans="1:9" ht="23.65" hidden="1" customHeight="1" x14ac:dyDescent="0.2">
      <c r="A6372" s="4" t="s">
        <v>12764</v>
      </c>
      <c r="B6372" s="5" t="s">
        <v>12607</v>
      </c>
      <c r="C6372" s="5" t="s">
        <v>12607</v>
      </c>
      <c r="D6372" s="5" t="s">
        <v>12765</v>
      </c>
      <c r="E6372" s="8">
        <v>146568.13</v>
      </c>
      <c r="F6372" s="9"/>
      <c r="G6372" s="6">
        <v>142559.16</v>
      </c>
      <c r="H6372" s="3">
        <f t="shared" si="99"/>
        <v>97.264773726730354</v>
      </c>
      <c r="I6372" s="6">
        <v>4008.97</v>
      </c>
    </row>
    <row r="6373" spans="1:9" ht="22.9" hidden="1" customHeight="1" x14ac:dyDescent="0.2">
      <c r="A6373" s="4" t="s">
        <v>12766</v>
      </c>
      <c r="B6373" s="5" t="s">
        <v>12607</v>
      </c>
      <c r="C6373" s="5" t="s">
        <v>12607</v>
      </c>
      <c r="D6373" s="5" t="s">
        <v>12767</v>
      </c>
      <c r="E6373" s="8">
        <v>273721.23</v>
      </c>
      <c r="F6373" s="9"/>
      <c r="G6373" s="6">
        <v>262577.78000000003</v>
      </c>
      <c r="H6373" s="3">
        <f t="shared" si="99"/>
        <v>95.92890547802962</v>
      </c>
      <c r="I6373" s="6">
        <v>11143.45</v>
      </c>
    </row>
    <row r="6374" spans="1:9" ht="23.65" hidden="1" customHeight="1" x14ac:dyDescent="0.2">
      <c r="A6374" s="4" t="s">
        <v>12768</v>
      </c>
      <c r="B6374" s="5" t="s">
        <v>12607</v>
      </c>
      <c r="C6374" s="5" t="s">
        <v>12607</v>
      </c>
      <c r="D6374" s="5" t="s">
        <v>12769</v>
      </c>
      <c r="E6374" s="8">
        <v>1584277.94</v>
      </c>
      <c r="F6374" s="9"/>
      <c r="G6374" s="6">
        <v>1249456.3400000001</v>
      </c>
      <c r="H6374" s="3">
        <f t="shared" si="99"/>
        <v>78.865981053804248</v>
      </c>
      <c r="I6374" s="6">
        <v>334821.59999999998</v>
      </c>
    </row>
    <row r="6375" spans="1:9" ht="22.9" hidden="1" customHeight="1" x14ac:dyDescent="0.2">
      <c r="A6375" s="4" t="s">
        <v>12770</v>
      </c>
      <c r="B6375" s="5" t="s">
        <v>12607</v>
      </c>
      <c r="C6375" s="5" t="s">
        <v>12607</v>
      </c>
      <c r="D6375" s="5" t="s">
        <v>12771</v>
      </c>
      <c r="E6375" s="8">
        <v>361537.93</v>
      </c>
      <c r="F6375" s="9"/>
      <c r="G6375" s="6">
        <v>187501.74</v>
      </c>
      <c r="H6375" s="3">
        <f t="shared" si="99"/>
        <v>51.862259652811524</v>
      </c>
      <c r="I6375" s="6">
        <v>174036.19</v>
      </c>
    </row>
    <row r="6376" spans="1:9" ht="22.9" hidden="1" customHeight="1" x14ac:dyDescent="0.2">
      <c r="A6376" s="4" t="s">
        <v>12772</v>
      </c>
      <c r="B6376" s="5" t="s">
        <v>12607</v>
      </c>
      <c r="C6376" s="5" t="s">
        <v>12607</v>
      </c>
      <c r="D6376" s="5" t="s">
        <v>12773</v>
      </c>
      <c r="E6376" s="8">
        <v>212656.34</v>
      </c>
      <c r="F6376" s="9"/>
      <c r="G6376" s="6">
        <v>205102.9</v>
      </c>
      <c r="H6376" s="3">
        <f t="shared" ref="H6376:H6439" si="100">G6376/E6376*100</f>
        <v>96.448053229920163</v>
      </c>
      <c r="I6376" s="6">
        <v>7553.44</v>
      </c>
    </row>
    <row r="6377" spans="1:9" ht="23.65" hidden="1" customHeight="1" x14ac:dyDescent="0.2">
      <c r="A6377" s="4" t="s">
        <v>12774</v>
      </c>
      <c r="B6377" s="5" t="s">
        <v>12607</v>
      </c>
      <c r="C6377" s="5" t="s">
        <v>12607</v>
      </c>
      <c r="D6377" s="5" t="s">
        <v>12775</v>
      </c>
      <c r="E6377" s="8">
        <v>221941.67</v>
      </c>
      <c r="F6377" s="9"/>
      <c r="G6377" s="6">
        <v>200095.92</v>
      </c>
      <c r="H6377" s="3">
        <f t="shared" si="100"/>
        <v>90.156985842271069</v>
      </c>
      <c r="I6377" s="6">
        <v>21845.75</v>
      </c>
    </row>
    <row r="6378" spans="1:9" ht="22.9" hidden="1" customHeight="1" x14ac:dyDescent="0.2">
      <c r="A6378" s="4" t="s">
        <v>12776</v>
      </c>
      <c r="B6378" s="5" t="s">
        <v>12607</v>
      </c>
      <c r="C6378" s="5" t="s">
        <v>12607</v>
      </c>
      <c r="D6378" s="5" t="s">
        <v>12777</v>
      </c>
      <c r="E6378" s="8">
        <v>465840.92</v>
      </c>
      <c r="F6378" s="9"/>
      <c r="G6378" s="6">
        <v>366431.77</v>
      </c>
      <c r="H6378" s="3">
        <f t="shared" si="100"/>
        <v>78.660279564963943</v>
      </c>
      <c r="I6378" s="6">
        <v>99409.15</v>
      </c>
    </row>
    <row r="6379" spans="1:9" ht="23.65" hidden="1" customHeight="1" x14ac:dyDescent="0.2">
      <c r="A6379" s="4" t="s">
        <v>12778</v>
      </c>
      <c r="B6379" s="5" t="s">
        <v>12607</v>
      </c>
      <c r="C6379" s="5" t="s">
        <v>12607</v>
      </c>
      <c r="D6379" s="5" t="s">
        <v>12779</v>
      </c>
      <c r="E6379" s="8">
        <v>554193.14</v>
      </c>
      <c r="F6379" s="9"/>
      <c r="G6379" s="6">
        <v>371641.13</v>
      </c>
      <c r="H6379" s="3">
        <f t="shared" si="100"/>
        <v>67.05985750743865</v>
      </c>
      <c r="I6379" s="6">
        <v>182552.01</v>
      </c>
    </row>
    <row r="6380" spans="1:9" ht="22.9" hidden="1" customHeight="1" x14ac:dyDescent="0.2">
      <c r="A6380" s="4" t="s">
        <v>12780</v>
      </c>
      <c r="B6380" s="5" t="s">
        <v>12607</v>
      </c>
      <c r="C6380" s="5" t="s">
        <v>12607</v>
      </c>
      <c r="D6380" s="5" t="s">
        <v>12781</v>
      </c>
      <c r="E6380" s="8">
        <v>746306.39</v>
      </c>
      <c r="F6380" s="9"/>
      <c r="G6380" s="6">
        <v>647779.96</v>
      </c>
      <c r="H6380" s="3">
        <f t="shared" si="100"/>
        <v>86.798125901079302</v>
      </c>
      <c r="I6380" s="6">
        <v>98526.43</v>
      </c>
    </row>
    <row r="6381" spans="1:9" ht="23.65" hidden="1" customHeight="1" x14ac:dyDescent="0.2">
      <c r="A6381" s="4" t="s">
        <v>12782</v>
      </c>
      <c r="B6381" s="5" t="s">
        <v>12607</v>
      </c>
      <c r="C6381" s="5" t="s">
        <v>12607</v>
      </c>
      <c r="D6381" s="5" t="s">
        <v>12783</v>
      </c>
      <c r="E6381" s="8">
        <v>2032676.5</v>
      </c>
      <c r="F6381" s="9"/>
      <c r="G6381" s="6">
        <v>1874921.62</v>
      </c>
      <c r="H6381" s="3">
        <f t="shared" si="100"/>
        <v>92.239056239396675</v>
      </c>
      <c r="I6381" s="6">
        <v>157754.88</v>
      </c>
    </row>
    <row r="6382" spans="1:9" ht="22.9" hidden="1" customHeight="1" x14ac:dyDescent="0.2">
      <c r="A6382" s="4" t="s">
        <v>12784</v>
      </c>
      <c r="B6382" s="5" t="s">
        <v>12607</v>
      </c>
      <c r="C6382" s="5" t="s">
        <v>12607</v>
      </c>
      <c r="D6382" s="5" t="s">
        <v>12785</v>
      </c>
      <c r="E6382" s="8">
        <v>2505499.83</v>
      </c>
      <c r="F6382" s="9"/>
      <c r="G6382" s="6">
        <v>2315675.4</v>
      </c>
      <c r="H6382" s="3">
        <f t="shared" si="100"/>
        <v>92.423690166444743</v>
      </c>
      <c r="I6382" s="6">
        <v>189824.43</v>
      </c>
    </row>
    <row r="6383" spans="1:9" ht="23.65" hidden="1" customHeight="1" x14ac:dyDescent="0.2">
      <c r="A6383" s="4" t="s">
        <v>12786</v>
      </c>
      <c r="B6383" s="5" t="s">
        <v>12607</v>
      </c>
      <c r="C6383" s="5" t="s">
        <v>12607</v>
      </c>
      <c r="D6383" s="5" t="s">
        <v>12787</v>
      </c>
      <c r="E6383" s="8">
        <v>993993.38</v>
      </c>
      <c r="F6383" s="9"/>
      <c r="G6383" s="6">
        <v>818673.19</v>
      </c>
      <c r="H6383" s="3">
        <f t="shared" si="100"/>
        <v>82.362036455413815</v>
      </c>
      <c r="I6383" s="6">
        <v>175320.19</v>
      </c>
    </row>
    <row r="6384" spans="1:9" ht="22.9" hidden="1" customHeight="1" x14ac:dyDescent="0.2">
      <c r="A6384" s="4" t="s">
        <v>12788</v>
      </c>
      <c r="B6384" s="5" t="s">
        <v>12607</v>
      </c>
      <c r="C6384" s="5" t="s">
        <v>12607</v>
      </c>
      <c r="D6384" s="5" t="s">
        <v>12789</v>
      </c>
      <c r="E6384" s="8">
        <v>691709.5</v>
      </c>
      <c r="F6384" s="9"/>
      <c r="G6384" s="6">
        <v>218112.84</v>
      </c>
      <c r="H6384" s="3">
        <f t="shared" si="100"/>
        <v>31.532433774583112</v>
      </c>
      <c r="I6384" s="6">
        <v>473596.66</v>
      </c>
    </row>
    <row r="6385" spans="1:9" ht="23.65" hidden="1" customHeight="1" x14ac:dyDescent="0.2">
      <c r="A6385" s="4" t="s">
        <v>12790</v>
      </c>
      <c r="B6385" s="5" t="s">
        <v>12607</v>
      </c>
      <c r="C6385" s="5" t="s">
        <v>12607</v>
      </c>
      <c r="D6385" s="5" t="s">
        <v>12791</v>
      </c>
      <c r="E6385" s="8">
        <v>1841927.28</v>
      </c>
      <c r="F6385" s="9"/>
      <c r="G6385" s="6">
        <v>1764420.53</v>
      </c>
      <c r="H6385" s="3">
        <f t="shared" si="100"/>
        <v>95.792084147860606</v>
      </c>
      <c r="I6385" s="6">
        <v>77506.75</v>
      </c>
    </row>
    <row r="6386" spans="1:9" ht="22.9" hidden="1" customHeight="1" x14ac:dyDescent="0.2">
      <c r="A6386" s="4" t="s">
        <v>12792</v>
      </c>
      <c r="B6386" s="5" t="s">
        <v>12607</v>
      </c>
      <c r="C6386" s="5" t="s">
        <v>12607</v>
      </c>
      <c r="D6386" s="5" t="s">
        <v>12793</v>
      </c>
      <c r="E6386" s="8">
        <v>319036.18</v>
      </c>
      <c r="F6386" s="9"/>
      <c r="G6386" s="6">
        <v>141641.54999999999</v>
      </c>
      <c r="H6386" s="3">
        <f t="shared" si="100"/>
        <v>44.396704474081908</v>
      </c>
      <c r="I6386" s="6">
        <v>177394.63</v>
      </c>
    </row>
    <row r="6387" spans="1:9" ht="23.65" hidden="1" customHeight="1" x14ac:dyDescent="0.2">
      <c r="A6387" s="4" t="s">
        <v>12794</v>
      </c>
      <c r="B6387" s="5" t="s">
        <v>12607</v>
      </c>
      <c r="C6387" s="5" t="s">
        <v>12607</v>
      </c>
      <c r="D6387" s="5" t="s">
        <v>12795</v>
      </c>
      <c r="E6387" s="8">
        <v>211228.27</v>
      </c>
      <c r="F6387" s="9"/>
      <c r="G6387" s="6">
        <v>185332.08</v>
      </c>
      <c r="H6387" s="3">
        <f t="shared" si="100"/>
        <v>87.740187428510396</v>
      </c>
      <c r="I6387" s="6">
        <v>25896.19</v>
      </c>
    </row>
    <row r="6388" spans="1:9" ht="22.9" hidden="1" customHeight="1" x14ac:dyDescent="0.2">
      <c r="A6388" s="4" t="s">
        <v>12796</v>
      </c>
      <c r="B6388" s="5" t="s">
        <v>12607</v>
      </c>
      <c r="C6388" s="5" t="s">
        <v>12607</v>
      </c>
      <c r="D6388" s="5" t="s">
        <v>12797</v>
      </c>
      <c r="E6388" s="8">
        <v>122559.03999999999</v>
      </c>
      <c r="F6388" s="9"/>
      <c r="G6388" s="6">
        <v>80883.78</v>
      </c>
      <c r="H6388" s="3">
        <f t="shared" si="100"/>
        <v>65.995768243615487</v>
      </c>
      <c r="I6388" s="6">
        <v>41675.26</v>
      </c>
    </row>
    <row r="6389" spans="1:9" ht="23.65" hidden="1" customHeight="1" x14ac:dyDescent="0.2">
      <c r="A6389" s="4" t="s">
        <v>12798</v>
      </c>
      <c r="B6389" s="5" t="s">
        <v>12607</v>
      </c>
      <c r="C6389" s="5" t="s">
        <v>12607</v>
      </c>
      <c r="D6389" s="5" t="s">
        <v>12799</v>
      </c>
      <c r="E6389" s="8">
        <v>1016196.59</v>
      </c>
      <c r="F6389" s="9"/>
      <c r="G6389" s="6">
        <v>963586.47</v>
      </c>
      <c r="H6389" s="3">
        <f t="shared" si="100"/>
        <v>94.822840332499041</v>
      </c>
      <c r="I6389" s="6">
        <v>52610.12</v>
      </c>
    </row>
    <row r="6390" spans="1:9" ht="22.9" hidden="1" customHeight="1" x14ac:dyDescent="0.2">
      <c r="A6390" s="4" t="s">
        <v>12800</v>
      </c>
      <c r="B6390" s="5" t="s">
        <v>12607</v>
      </c>
      <c r="C6390" s="5" t="s">
        <v>12607</v>
      </c>
      <c r="D6390" s="5" t="s">
        <v>12801</v>
      </c>
      <c r="E6390" s="8">
        <v>672573.03</v>
      </c>
      <c r="F6390" s="9"/>
      <c r="G6390" s="6">
        <v>223912.19</v>
      </c>
      <c r="H6390" s="3">
        <f t="shared" si="100"/>
        <v>33.291877612160569</v>
      </c>
      <c r="I6390" s="6">
        <v>448660.84</v>
      </c>
    </row>
    <row r="6391" spans="1:9" ht="23.65" hidden="1" customHeight="1" x14ac:dyDescent="0.2">
      <c r="A6391" s="4" t="s">
        <v>12802</v>
      </c>
      <c r="B6391" s="5" t="s">
        <v>12607</v>
      </c>
      <c r="C6391" s="5" t="s">
        <v>12607</v>
      </c>
      <c r="D6391" s="5" t="s">
        <v>12803</v>
      </c>
      <c r="E6391" s="8">
        <v>163022.35</v>
      </c>
      <c r="F6391" s="9"/>
      <c r="G6391" s="6">
        <v>55162.69</v>
      </c>
      <c r="H6391" s="3">
        <f t="shared" si="100"/>
        <v>33.837501422350982</v>
      </c>
      <c r="I6391" s="6">
        <v>107859.66</v>
      </c>
    </row>
    <row r="6392" spans="1:9" ht="22.9" hidden="1" customHeight="1" x14ac:dyDescent="0.2">
      <c r="A6392" s="4" t="s">
        <v>12804</v>
      </c>
      <c r="B6392" s="5" t="s">
        <v>12607</v>
      </c>
      <c r="C6392" s="5" t="s">
        <v>12607</v>
      </c>
      <c r="D6392" s="5" t="s">
        <v>12805</v>
      </c>
      <c r="E6392" s="8">
        <v>145479.38</v>
      </c>
      <c r="F6392" s="9"/>
      <c r="G6392" s="6">
        <v>133433.4</v>
      </c>
      <c r="H6392" s="3">
        <f t="shared" si="100"/>
        <v>91.719802490222321</v>
      </c>
      <c r="I6392" s="6">
        <v>12045.98</v>
      </c>
    </row>
    <row r="6393" spans="1:9" ht="23.65" hidden="1" customHeight="1" x14ac:dyDescent="0.2">
      <c r="A6393" s="4" t="s">
        <v>12806</v>
      </c>
      <c r="B6393" s="5" t="s">
        <v>12607</v>
      </c>
      <c r="C6393" s="5" t="s">
        <v>12607</v>
      </c>
      <c r="D6393" s="5" t="s">
        <v>12807</v>
      </c>
      <c r="E6393" s="8">
        <v>158941.01</v>
      </c>
      <c r="F6393" s="9"/>
      <c r="G6393" s="6">
        <v>84098.39</v>
      </c>
      <c r="H6393" s="3">
        <f t="shared" si="100"/>
        <v>52.911699755777306</v>
      </c>
      <c r="I6393" s="6">
        <v>74842.62</v>
      </c>
    </row>
    <row r="6394" spans="1:9" ht="22.9" hidden="1" customHeight="1" x14ac:dyDescent="0.2">
      <c r="A6394" s="4" t="s">
        <v>12808</v>
      </c>
      <c r="B6394" s="5" t="s">
        <v>12607</v>
      </c>
      <c r="C6394" s="5" t="s">
        <v>12607</v>
      </c>
      <c r="D6394" s="5" t="s">
        <v>12809</v>
      </c>
      <c r="E6394" s="8">
        <v>158551.45000000001</v>
      </c>
      <c r="F6394" s="9"/>
      <c r="G6394" s="6">
        <v>83681.41</v>
      </c>
      <c r="H6394" s="3">
        <f t="shared" si="100"/>
        <v>52.77871000233678</v>
      </c>
      <c r="I6394" s="6">
        <v>74870.039999999994</v>
      </c>
    </row>
    <row r="6395" spans="1:9" ht="23.65" hidden="1" customHeight="1" x14ac:dyDescent="0.2">
      <c r="A6395" s="2"/>
      <c r="B6395" s="10" t="s">
        <v>12810</v>
      </c>
      <c r="C6395" s="11"/>
      <c r="D6395" s="12"/>
      <c r="E6395" s="13">
        <v>128875263.34999999</v>
      </c>
      <c r="F6395" s="14"/>
      <c r="G6395" s="3">
        <v>98295360.959999993</v>
      </c>
      <c r="H6395" s="3">
        <f t="shared" si="100"/>
        <v>76.271705217043106</v>
      </c>
      <c r="I6395" s="3">
        <v>30579902.390000001</v>
      </c>
    </row>
    <row r="6396" spans="1:9" ht="22.9" hidden="1" customHeight="1" x14ac:dyDescent="0.2">
      <c r="A6396" s="4" t="s">
        <v>12812</v>
      </c>
      <c r="B6396" s="5" t="s">
        <v>12810</v>
      </c>
      <c r="C6396" s="5" t="s">
        <v>12811</v>
      </c>
      <c r="D6396" s="5" t="s">
        <v>12813</v>
      </c>
      <c r="E6396" s="8">
        <v>143836.1</v>
      </c>
      <c r="F6396" s="9"/>
      <c r="G6396" s="6">
        <v>0</v>
      </c>
      <c r="H6396" s="3">
        <f t="shared" si="100"/>
        <v>0</v>
      </c>
      <c r="I6396" s="6">
        <v>143836.1</v>
      </c>
    </row>
    <row r="6397" spans="1:9" ht="23.65" hidden="1" customHeight="1" x14ac:dyDescent="0.2">
      <c r="A6397" s="4" t="s">
        <v>12814</v>
      </c>
      <c r="B6397" s="5" t="s">
        <v>12810</v>
      </c>
      <c r="C6397" s="5" t="s">
        <v>12811</v>
      </c>
      <c r="D6397" s="5" t="s">
        <v>12815</v>
      </c>
      <c r="E6397" s="8">
        <v>138682.98000000001</v>
      </c>
      <c r="F6397" s="9"/>
      <c r="G6397" s="6">
        <v>0</v>
      </c>
      <c r="H6397" s="3">
        <f t="shared" si="100"/>
        <v>0</v>
      </c>
      <c r="I6397" s="6">
        <v>138682.98000000001</v>
      </c>
    </row>
    <row r="6398" spans="1:9" ht="22.9" hidden="1" customHeight="1" x14ac:dyDescent="0.2">
      <c r="A6398" s="4" t="s">
        <v>12816</v>
      </c>
      <c r="B6398" s="5" t="s">
        <v>12810</v>
      </c>
      <c r="C6398" s="5" t="s">
        <v>12817</v>
      </c>
      <c r="D6398" s="5" t="s">
        <v>12818</v>
      </c>
      <c r="E6398" s="8">
        <v>153463.19</v>
      </c>
      <c r="F6398" s="9"/>
      <c r="G6398" s="6">
        <v>65697.7</v>
      </c>
      <c r="H6398" s="3">
        <f t="shared" si="100"/>
        <v>42.810070610418038</v>
      </c>
      <c r="I6398" s="6">
        <v>87765.49</v>
      </c>
    </row>
    <row r="6399" spans="1:9" ht="22.9" hidden="1" customHeight="1" x14ac:dyDescent="0.2">
      <c r="A6399" s="4" t="s">
        <v>12819</v>
      </c>
      <c r="B6399" s="5" t="s">
        <v>12810</v>
      </c>
      <c r="C6399" s="5" t="s">
        <v>12817</v>
      </c>
      <c r="D6399" s="5" t="s">
        <v>12820</v>
      </c>
      <c r="E6399" s="8">
        <v>204380.77</v>
      </c>
      <c r="F6399" s="9"/>
      <c r="G6399" s="6">
        <v>37179.56</v>
      </c>
      <c r="H6399" s="3">
        <f t="shared" si="100"/>
        <v>18.19132005423015</v>
      </c>
      <c r="I6399" s="6">
        <v>167201.21</v>
      </c>
    </row>
    <row r="6400" spans="1:9" ht="23.65" hidden="1" customHeight="1" x14ac:dyDescent="0.2">
      <c r="A6400" s="4" t="s">
        <v>12821</v>
      </c>
      <c r="B6400" s="5" t="s">
        <v>12810</v>
      </c>
      <c r="C6400" s="5" t="s">
        <v>12817</v>
      </c>
      <c r="D6400" s="5" t="s">
        <v>12822</v>
      </c>
      <c r="E6400" s="8">
        <v>175455.94</v>
      </c>
      <c r="F6400" s="9"/>
      <c r="G6400" s="6">
        <v>58685.39</v>
      </c>
      <c r="H6400" s="3">
        <f t="shared" si="100"/>
        <v>33.44736576031567</v>
      </c>
      <c r="I6400" s="6">
        <v>116770.55</v>
      </c>
    </row>
    <row r="6401" spans="1:9" ht="22.9" hidden="1" customHeight="1" x14ac:dyDescent="0.2">
      <c r="A6401" s="4" t="s">
        <v>12823</v>
      </c>
      <c r="B6401" s="5" t="s">
        <v>12810</v>
      </c>
      <c r="C6401" s="5" t="s">
        <v>12817</v>
      </c>
      <c r="D6401" s="5" t="s">
        <v>12824</v>
      </c>
      <c r="E6401" s="8">
        <v>214163.98</v>
      </c>
      <c r="F6401" s="9"/>
      <c r="G6401" s="6">
        <v>140283.74</v>
      </c>
      <c r="H6401" s="3">
        <f t="shared" si="100"/>
        <v>65.502957126590573</v>
      </c>
      <c r="I6401" s="6">
        <v>73880.240000000005</v>
      </c>
    </row>
    <row r="6402" spans="1:9" ht="23.65" hidden="1" customHeight="1" x14ac:dyDescent="0.2">
      <c r="A6402" s="4" t="s">
        <v>12825</v>
      </c>
      <c r="B6402" s="5" t="s">
        <v>12810</v>
      </c>
      <c r="C6402" s="5" t="s">
        <v>12826</v>
      </c>
      <c r="D6402" s="5" t="s">
        <v>12827</v>
      </c>
      <c r="E6402" s="8">
        <v>176382.99</v>
      </c>
      <c r="F6402" s="9"/>
      <c r="G6402" s="6">
        <v>22152.09</v>
      </c>
      <c r="H6402" s="3">
        <f t="shared" si="100"/>
        <v>12.559085204304566</v>
      </c>
      <c r="I6402" s="6">
        <v>154230.9</v>
      </c>
    </row>
    <row r="6403" spans="1:9" ht="22.9" hidden="1" customHeight="1" x14ac:dyDescent="0.2">
      <c r="A6403" s="4" t="s">
        <v>12828</v>
      </c>
      <c r="B6403" s="5" t="s">
        <v>12810</v>
      </c>
      <c r="C6403" s="5" t="s">
        <v>12829</v>
      </c>
      <c r="D6403" s="5" t="s">
        <v>12830</v>
      </c>
      <c r="E6403" s="8">
        <v>278481.88</v>
      </c>
      <c r="F6403" s="9"/>
      <c r="G6403" s="6">
        <v>190254.99</v>
      </c>
      <c r="H6403" s="3">
        <f t="shared" si="100"/>
        <v>68.318624536720307</v>
      </c>
      <c r="I6403" s="6">
        <v>88226.89</v>
      </c>
    </row>
    <row r="6404" spans="1:9" ht="23.65" hidden="1" customHeight="1" x14ac:dyDescent="0.2">
      <c r="A6404" s="4" t="s">
        <v>12831</v>
      </c>
      <c r="B6404" s="5" t="s">
        <v>12810</v>
      </c>
      <c r="C6404" s="5" t="s">
        <v>12829</v>
      </c>
      <c r="D6404" s="5" t="s">
        <v>12832</v>
      </c>
      <c r="E6404" s="8">
        <v>337848.02</v>
      </c>
      <c r="F6404" s="9"/>
      <c r="G6404" s="6">
        <v>233072.82</v>
      </c>
      <c r="H6404" s="3">
        <f t="shared" si="100"/>
        <v>68.987475492678627</v>
      </c>
      <c r="I6404" s="6">
        <v>104775.2</v>
      </c>
    </row>
    <row r="6405" spans="1:9" ht="22.9" hidden="1" customHeight="1" x14ac:dyDescent="0.2">
      <c r="A6405" s="4" t="s">
        <v>12833</v>
      </c>
      <c r="B6405" s="5" t="s">
        <v>12810</v>
      </c>
      <c r="C6405" s="5" t="s">
        <v>12829</v>
      </c>
      <c r="D6405" s="5" t="s">
        <v>12834</v>
      </c>
      <c r="E6405" s="8">
        <v>340052.47999999998</v>
      </c>
      <c r="F6405" s="9"/>
      <c r="G6405" s="6">
        <v>268222.58</v>
      </c>
      <c r="H6405" s="3">
        <f t="shared" si="100"/>
        <v>78.876819248605401</v>
      </c>
      <c r="I6405" s="6">
        <v>71829.899999999994</v>
      </c>
    </row>
    <row r="6406" spans="1:9" ht="23.65" hidden="1" customHeight="1" x14ac:dyDescent="0.2">
      <c r="A6406" s="4" t="s">
        <v>12835</v>
      </c>
      <c r="B6406" s="5" t="s">
        <v>12810</v>
      </c>
      <c r="C6406" s="5" t="s">
        <v>12829</v>
      </c>
      <c r="D6406" s="5" t="s">
        <v>12836</v>
      </c>
      <c r="E6406" s="8">
        <v>324708.74</v>
      </c>
      <c r="F6406" s="9"/>
      <c r="G6406" s="6">
        <v>304557.7</v>
      </c>
      <c r="H6406" s="3">
        <f t="shared" si="100"/>
        <v>93.794118384371188</v>
      </c>
      <c r="I6406" s="6">
        <v>20151.04</v>
      </c>
    </row>
    <row r="6407" spans="1:9" ht="22.9" hidden="1" customHeight="1" x14ac:dyDescent="0.2">
      <c r="A6407" s="4" t="s">
        <v>12837</v>
      </c>
      <c r="B6407" s="5" t="s">
        <v>12810</v>
      </c>
      <c r="C6407" s="5" t="s">
        <v>12829</v>
      </c>
      <c r="D6407" s="5" t="s">
        <v>12838</v>
      </c>
      <c r="E6407" s="8">
        <v>324314.49</v>
      </c>
      <c r="F6407" s="9"/>
      <c r="G6407" s="6">
        <v>290318.88</v>
      </c>
      <c r="H6407" s="3">
        <f t="shared" si="100"/>
        <v>89.517702400531036</v>
      </c>
      <c r="I6407" s="6">
        <v>33995.61</v>
      </c>
    </row>
    <row r="6408" spans="1:9" ht="23.65" hidden="1" customHeight="1" x14ac:dyDescent="0.2">
      <c r="A6408" s="4" t="s">
        <v>12839</v>
      </c>
      <c r="B6408" s="5" t="s">
        <v>12810</v>
      </c>
      <c r="C6408" s="5" t="s">
        <v>12829</v>
      </c>
      <c r="D6408" s="5" t="s">
        <v>12840</v>
      </c>
      <c r="E6408" s="8">
        <v>423868.62</v>
      </c>
      <c r="F6408" s="9"/>
      <c r="G6408" s="6">
        <v>321136.23</v>
      </c>
      <c r="H6408" s="3">
        <f t="shared" si="100"/>
        <v>75.763152742941898</v>
      </c>
      <c r="I6408" s="6">
        <v>102732.39</v>
      </c>
    </row>
    <row r="6409" spans="1:9" ht="22.9" hidden="1" customHeight="1" x14ac:dyDescent="0.2">
      <c r="A6409" s="4" t="s">
        <v>12841</v>
      </c>
      <c r="B6409" s="5" t="s">
        <v>12810</v>
      </c>
      <c r="C6409" s="5" t="s">
        <v>12829</v>
      </c>
      <c r="D6409" s="5" t="s">
        <v>12842</v>
      </c>
      <c r="E6409" s="8">
        <v>410132.58</v>
      </c>
      <c r="F6409" s="9"/>
      <c r="G6409" s="6">
        <v>334361.13</v>
      </c>
      <c r="H6409" s="3">
        <f t="shared" si="100"/>
        <v>81.525132677828225</v>
      </c>
      <c r="I6409" s="6">
        <v>75771.45</v>
      </c>
    </row>
    <row r="6410" spans="1:9" ht="23.65" hidden="1" customHeight="1" x14ac:dyDescent="0.2">
      <c r="A6410" s="4" t="s">
        <v>12843</v>
      </c>
      <c r="B6410" s="5" t="s">
        <v>12810</v>
      </c>
      <c r="C6410" s="5" t="s">
        <v>12829</v>
      </c>
      <c r="D6410" s="5" t="s">
        <v>12844</v>
      </c>
      <c r="E6410" s="8">
        <v>334546.07</v>
      </c>
      <c r="F6410" s="9"/>
      <c r="G6410" s="6">
        <v>241725.57</v>
      </c>
      <c r="H6410" s="3">
        <f t="shared" si="100"/>
        <v>72.254792889959816</v>
      </c>
      <c r="I6410" s="6">
        <v>92820.5</v>
      </c>
    </row>
    <row r="6411" spans="1:9" ht="22.9" hidden="1" customHeight="1" x14ac:dyDescent="0.2">
      <c r="A6411" s="4" t="s">
        <v>12845</v>
      </c>
      <c r="B6411" s="5" t="s">
        <v>12810</v>
      </c>
      <c r="C6411" s="5" t="s">
        <v>12829</v>
      </c>
      <c r="D6411" s="5" t="s">
        <v>12846</v>
      </c>
      <c r="E6411" s="8">
        <v>334837.33</v>
      </c>
      <c r="F6411" s="9"/>
      <c r="G6411" s="6">
        <v>238670.25</v>
      </c>
      <c r="H6411" s="3">
        <f t="shared" si="100"/>
        <v>71.279462776745945</v>
      </c>
      <c r="I6411" s="6">
        <v>96167.08</v>
      </c>
    </row>
    <row r="6412" spans="1:9" ht="23.65" hidden="1" customHeight="1" x14ac:dyDescent="0.2">
      <c r="A6412" s="4" t="s">
        <v>12847</v>
      </c>
      <c r="B6412" s="5" t="s">
        <v>12810</v>
      </c>
      <c r="C6412" s="5" t="s">
        <v>12829</v>
      </c>
      <c r="D6412" s="5" t="s">
        <v>12848</v>
      </c>
      <c r="E6412" s="8">
        <v>328270.98</v>
      </c>
      <c r="F6412" s="9"/>
      <c r="G6412" s="6">
        <v>235739.26</v>
      </c>
      <c r="H6412" s="3">
        <f t="shared" si="100"/>
        <v>71.812397184789234</v>
      </c>
      <c r="I6412" s="6">
        <v>92531.72</v>
      </c>
    </row>
    <row r="6413" spans="1:9" ht="22.9" hidden="1" customHeight="1" x14ac:dyDescent="0.2">
      <c r="A6413" s="4" t="s">
        <v>12849</v>
      </c>
      <c r="B6413" s="5" t="s">
        <v>12810</v>
      </c>
      <c r="C6413" s="5" t="s">
        <v>12829</v>
      </c>
      <c r="D6413" s="5" t="s">
        <v>12850</v>
      </c>
      <c r="E6413" s="8">
        <v>334422.68</v>
      </c>
      <c r="F6413" s="9"/>
      <c r="G6413" s="6">
        <v>230585.05</v>
      </c>
      <c r="H6413" s="3">
        <f t="shared" si="100"/>
        <v>68.950183043805524</v>
      </c>
      <c r="I6413" s="6">
        <v>103837.63</v>
      </c>
    </row>
    <row r="6414" spans="1:9" ht="23.65" hidden="1" customHeight="1" x14ac:dyDescent="0.2">
      <c r="A6414" s="4" t="s">
        <v>12851</v>
      </c>
      <c r="B6414" s="5" t="s">
        <v>12810</v>
      </c>
      <c r="C6414" s="5" t="s">
        <v>12829</v>
      </c>
      <c r="D6414" s="5" t="s">
        <v>12852</v>
      </c>
      <c r="E6414" s="8">
        <v>267269.71999999997</v>
      </c>
      <c r="F6414" s="9"/>
      <c r="G6414" s="6">
        <v>265849.42</v>
      </c>
      <c r="H6414" s="3">
        <f t="shared" si="100"/>
        <v>99.468589258820643</v>
      </c>
      <c r="I6414" s="6">
        <v>1420.30000000001</v>
      </c>
    </row>
    <row r="6415" spans="1:9" ht="22.9" hidden="1" customHeight="1" x14ac:dyDescent="0.2">
      <c r="A6415" s="4" t="s">
        <v>12853</v>
      </c>
      <c r="B6415" s="5" t="s">
        <v>12810</v>
      </c>
      <c r="C6415" s="5" t="s">
        <v>12829</v>
      </c>
      <c r="D6415" s="5" t="s">
        <v>12854</v>
      </c>
      <c r="E6415" s="8">
        <v>320917.08</v>
      </c>
      <c r="F6415" s="9"/>
      <c r="G6415" s="6">
        <v>304912.90000000002</v>
      </c>
      <c r="H6415" s="3">
        <f t="shared" si="100"/>
        <v>95.012985909008023</v>
      </c>
      <c r="I6415" s="6">
        <v>16004.18</v>
      </c>
    </row>
    <row r="6416" spans="1:9" ht="23.65" hidden="1" customHeight="1" x14ac:dyDescent="0.2">
      <c r="A6416" s="4" t="s">
        <v>12855</v>
      </c>
      <c r="B6416" s="5" t="s">
        <v>12810</v>
      </c>
      <c r="C6416" s="5" t="s">
        <v>12829</v>
      </c>
      <c r="D6416" s="5" t="s">
        <v>12856</v>
      </c>
      <c r="E6416" s="8">
        <v>334593.98</v>
      </c>
      <c r="F6416" s="9"/>
      <c r="G6416" s="6">
        <v>291577.89</v>
      </c>
      <c r="H6416" s="3">
        <f t="shared" si="100"/>
        <v>87.143794398213629</v>
      </c>
      <c r="I6416" s="6">
        <v>43016.09</v>
      </c>
    </row>
    <row r="6417" spans="1:9" ht="22.9" hidden="1" customHeight="1" x14ac:dyDescent="0.2">
      <c r="A6417" s="4" t="s">
        <v>12857</v>
      </c>
      <c r="B6417" s="5" t="s">
        <v>12810</v>
      </c>
      <c r="C6417" s="5" t="s">
        <v>12829</v>
      </c>
      <c r="D6417" s="5" t="s">
        <v>12858</v>
      </c>
      <c r="E6417" s="8">
        <v>328714.71999999997</v>
      </c>
      <c r="F6417" s="9"/>
      <c r="G6417" s="6">
        <v>64509.62</v>
      </c>
      <c r="H6417" s="3">
        <f t="shared" si="100"/>
        <v>19.624804146282226</v>
      </c>
      <c r="I6417" s="6">
        <v>264205.09999999998</v>
      </c>
    </row>
    <row r="6418" spans="1:9" ht="23.65" hidden="1" customHeight="1" x14ac:dyDescent="0.2">
      <c r="A6418" s="4" t="s">
        <v>12859</v>
      </c>
      <c r="B6418" s="5" t="s">
        <v>12810</v>
      </c>
      <c r="C6418" s="5" t="s">
        <v>12829</v>
      </c>
      <c r="D6418" s="5" t="s">
        <v>12860</v>
      </c>
      <c r="E6418" s="8">
        <v>413244.59</v>
      </c>
      <c r="F6418" s="9"/>
      <c r="G6418" s="6">
        <v>376764.92</v>
      </c>
      <c r="H6418" s="3">
        <f t="shared" si="100"/>
        <v>91.172378082432957</v>
      </c>
      <c r="I6418" s="6">
        <v>36479.67</v>
      </c>
    </row>
    <row r="6419" spans="1:9" ht="22.9" hidden="1" customHeight="1" x14ac:dyDescent="0.2">
      <c r="A6419" s="4" t="s">
        <v>12861</v>
      </c>
      <c r="B6419" s="5" t="s">
        <v>12810</v>
      </c>
      <c r="C6419" s="5" t="s">
        <v>12829</v>
      </c>
      <c r="D6419" s="5" t="s">
        <v>12862</v>
      </c>
      <c r="E6419" s="8">
        <v>399962.03</v>
      </c>
      <c r="F6419" s="9"/>
      <c r="G6419" s="6">
        <v>346398.75</v>
      </c>
      <c r="H6419" s="3">
        <f t="shared" si="100"/>
        <v>86.607908755738634</v>
      </c>
      <c r="I6419" s="6">
        <v>53563.28</v>
      </c>
    </row>
    <row r="6420" spans="1:9" ht="23.65" hidden="1" customHeight="1" x14ac:dyDescent="0.2">
      <c r="A6420" s="4" t="s">
        <v>12863</v>
      </c>
      <c r="B6420" s="5" t="s">
        <v>12810</v>
      </c>
      <c r="C6420" s="5" t="s">
        <v>12829</v>
      </c>
      <c r="D6420" s="5" t="s">
        <v>12864</v>
      </c>
      <c r="E6420" s="8">
        <v>294078.84000000003</v>
      </c>
      <c r="F6420" s="9"/>
      <c r="G6420" s="6">
        <v>214835.89</v>
      </c>
      <c r="H6420" s="3">
        <f t="shared" si="100"/>
        <v>73.053841616078188</v>
      </c>
      <c r="I6420" s="6">
        <v>79242.95</v>
      </c>
    </row>
    <row r="6421" spans="1:9" ht="22.9" hidden="1" customHeight="1" x14ac:dyDescent="0.2">
      <c r="A6421" s="4" t="s">
        <v>12865</v>
      </c>
      <c r="B6421" s="5" t="s">
        <v>12810</v>
      </c>
      <c r="C6421" s="5" t="s">
        <v>12829</v>
      </c>
      <c r="D6421" s="5" t="s">
        <v>12866</v>
      </c>
      <c r="E6421" s="8">
        <v>155692.91</v>
      </c>
      <c r="F6421" s="9"/>
      <c r="G6421" s="6">
        <v>142767.66</v>
      </c>
      <c r="H6421" s="3">
        <f t="shared" si="100"/>
        <v>91.698241108088993</v>
      </c>
      <c r="I6421" s="6">
        <v>12925.25</v>
      </c>
    </row>
    <row r="6422" spans="1:9" ht="22.9" hidden="1" customHeight="1" x14ac:dyDescent="0.2">
      <c r="A6422" s="4" t="s">
        <v>12867</v>
      </c>
      <c r="B6422" s="5" t="s">
        <v>12810</v>
      </c>
      <c r="C6422" s="5" t="s">
        <v>12829</v>
      </c>
      <c r="D6422" s="5" t="s">
        <v>12868</v>
      </c>
      <c r="E6422" s="8">
        <v>152925.07</v>
      </c>
      <c r="F6422" s="9"/>
      <c r="G6422" s="6">
        <v>112114.89</v>
      </c>
      <c r="H6422" s="3">
        <f t="shared" si="100"/>
        <v>73.313610384484377</v>
      </c>
      <c r="I6422" s="6">
        <v>40810.18</v>
      </c>
    </row>
    <row r="6423" spans="1:9" ht="23.65" hidden="1" customHeight="1" x14ac:dyDescent="0.2">
      <c r="A6423" s="4" t="s">
        <v>12869</v>
      </c>
      <c r="B6423" s="5" t="s">
        <v>12810</v>
      </c>
      <c r="C6423" s="5" t="s">
        <v>12829</v>
      </c>
      <c r="D6423" s="5" t="s">
        <v>12870</v>
      </c>
      <c r="E6423" s="8">
        <v>331667</v>
      </c>
      <c r="F6423" s="9"/>
      <c r="G6423" s="6">
        <v>243465.32</v>
      </c>
      <c r="H6423" s="3">
        <f t="shared" si="100"/>
        <v>73.406555370296118</v>
      </c>
      <c r="I6423" s="6">
        <v>88201.68</v>
      </c>
    </row>
    <row r="6424" spans="1:9" ht="22.9" hidden="1" customHeight="1" x14ac:dyDescent="0.2">
      <c r="A6424" s="4" t="s">
        <v>12871</v>
      </c>
      <c r="B6424" s="5" t="s">
        <v>12810</v>
      </c>
      <c r="C6424" s="5" t="s">
        <v>12829</v>
      </c>
      <c r="D6424" s="5" t="s">
        <v>12872</v>
      </c>
      <c r="E6424" s="8">
        <v>156751.28</v>
      </c>
      <c r="F6424" s="9"/>
      <c r="G6424" s="6">
        <v>123478.3</v>
      </c>
      <c r="H6424" s="3">
        <f t="shared" si="100"/>
        <v>78.773391834503684</v>
      </c>
      <c r="I6424" s="6">
        <v>33272.980000000003</v>
      </c>
    </row>
    <row r="6425" spans="1:9" ht="23.65" hidden="1" customHeight="1" x14ac:dyDescent="0.2">
      <c r="A6425" s="4" t="s">
        <v>12873</v>
      </c>
      <c r="B6425" s="5" t="s">
        <v>12810</v>
      </c>
      <c r="C6425" s="5" t="s">
        <v>12829</v>
      </c>
      <c r="D6425" s="5" t="s">
        <v>12874</v>
      </c>
      <c r="E6425" s="8">
        <v>333400.53999999998</v>
      </c>
      <c r="F6425" s="9"/>
      <c r="G6425" s="6">
        <v>234404.77</v>
      </c>
      <c r="H6425" s="3">
        <f t="shared" si="100"/>
        <v>70.307255651115625</v>
      </c>
      <c r="I6425" s="6">
        <v>98995.77</v>
      </c>
    </row>
    <row r="6426" spans="1:9" ht="22.9" hidden="1" customHeight="1" x14ac:dyDescent="0.2">
      <c r="A6426" s="4" t="s">
        <v>12875</v>
      </c>
      <c r="B6426" s="5" t="s">
        <v>12810</v>
      </c>
      <c r="C6426" s="5" t="s">
        <v>12829</v>
      </c>
      <c r="D6426" s="5" t="s">
        <v>12876</v>
      </c>
      <c r="E6426" s="8">
        <v>272041.34999999998</v>
      </c>
      <c r="F6426" s="9"/>
      <c r="G6426" s="6">
        <v>216919.21</v>
      </c>
      <c r="H6426" s="3">
        <f t="shared" si="100"/>
        <v>79.737587686577797</v>
      </c>
      <c r="I6426" s="6">
        <v>55122.14</v>
      </c>
    </row>
    <row r="6427" spans="1:9" ht="23.65" hidden="1" customHeight="1" x14ac:dyDescent="0.2">
      <c r="A6427" s="4" t="s">
        <v>12877</v>
      </c>
      <c r="B6427" s="5" t="s">
        <v>12810</v>
      </c>
      <c r="C6427" s="5" t="s">
        <v>12829</v>
      </c>
      <c r="D6427" s="5" t="s">
        <v>12878</v>
      </c>
      <c r="E6427" s="8">
        <v>344949.71</v>
      </c>
      <c r="F6427" s="9"/>
      <c r="G6427" s="6">
        <v>208311.35</v>
      </c>
      <c r="H6427" s="3">
        <f t="shared" si="100"/>
        <v>60.388904226068199</v>
      </c>
      <c r="I6427" s="6">
        <v>136638.35999999999</v>
      </c>
    </row>
    <row r="6428" spans="1:9" ht="22.9" hidden="1" customHeight="1" x14ac:dyDescent="0.2">
      <c r="A6428" s="4" t="s">
        <v>12879</v>
      </c>
      <c r="B6428" s="5" t="s">
        <v>12810</v>
      </c>
      <c r="C6428" s="5" t="s">
        <v>12829</v>
      </c>
      <c r="D6428" s="5" t="s">
        <v>12880</v>
      </c>
      <c r="E6428" s="8">
        <v>341487.6</v>
      </c>
      <c r="F6428" s="9"/>
      <c r="G6428" s="6">
        <v>265344.31</v>
      </c>
      <c r="H6428" s="3">
        <f t="shared" si="100"/>
        <v>77.702472944844857</v>
      </c>
      <c r="I6428" s="6">
        <v>76143.289999999994</v>
      </c>
    </row>
    <row r="6429" spans="1:9" ht="23.65" hidden="1" customHeight="1" x14ac:dyDescent="0.2">
      <c r="A6429" s="4" t="s">
        <v>12881</v>
      </c>
      <c r="B6429" s="5" t="s">
        <v>12810</v>
      </c>
      <c r="C6429" s="5" t="s">
        <v>12829</v>
      </c>
      <c r="D6429" s="5" t="s">
        <v>12882</v>
      </c>
      <c r="E6429" s="8">
        <v>339918.68</v>
      </c>
      <c r="F6429" s="9"/>
      <c r="G6429" s="6">
        <v>312457.83</v>
      </c>
      <c r="H6429" s="3">
        <f t="shared" si="100"/>
        <v>91.921347188098053</v>
      </c>
      <c r="I6429" s="6">
        <v>27460.85</v>
      </c>
    </row>
    <row r="6430" spans="1:9" ht="22.9" hidden="1" customHeight="1" x14ac:dyDescent="0.2">
      <c r="A6430" s="4" t="s">
        <v>12883</v>
      </c>
      <c r="B6430" s="5" t="s">
        <v>12810</v>
      </c>
      <c r="C6430" s="5" t="s">
        <v>12829</v>
      </c>
      <c r="D6430" s="5" t="s">
        <v>12884</v>
      </c>
      <c r="E6430" s="8">
        <v>264040.67</v>
      </c>
      <c r="F6430" s="9"/>
      <c r="G6430" s="6">
        <v>238245.52</v>
      </c>
      <c r="H6430" s="3">
        <f t="shared" si="100"/>
        <v>90.23061485187111</v>
      </c>
      <c r="I6430" s="6">
        <v>25795.15</v>
      </c>
    </row>
    <row r="6431" spans="1:9" ht="23.65" hidden="1" customHeight="1" x14ac:dyDescent="0.2">
      <c r="A6431" s="4" t="s">
        <v>12885</v>
      </c>
      <c r="B6431" s="5" t="s">
        <v>12810</v>
      </c>
      <c r="C6431" s="5" t="s">
        <v>12829</v>
      </c>
      <c r="D6431" s="5" t="s">
        <v>12886</v>
      </c>
      <c r="E6431" s="8">
        <v>1071454.1499999999</v>
      </c>
      <c r="F6431" s="9"/>
      <c r="G6431" s="6">
        <v>921554.06</v>
      </c>
      <c r="H6431" s="3">
        <f t="shared" si="100"/>
        <v>86.00965892940917</v>
      </c>
      <c r="I6431" s="6">
        <v>149900.09</v>
      </c>
    </row>
    <row r="6432" spans="1:9" ht="22.9" hidden="1" customHeight="1" x14ac:dyDescent="0.2">
      <c r="A6432" s="4" t="s">
        <v>12887</v>
      </c>
      <c r="B6432" s="5" t="s">
        <v>12810</v>
      </c>
      <c r="C6432" s="5" t="s">
        <v>12829</v>
      </c>
      <c r="D6432" s="5" t="s">
        <v>12888</v>
      </c>
      <c r="E6432" s="8">
        <v>265033.71000000002</v>
      </c>
      <c r="F6432" s="9"/>
      <c r="G6432" s="6">
        <v>239906.58</v>
      </c>
      <c r="H6432" s="3">
        <f t="shared" si="100"/>
        <v>90.519270171330263</v>
      </c>
      <c r="I6432" s="6">
        <v>25127.13</v>
      </c>
    </row>
    <row r="6433" spans="1:9" ht="23.65" hidden="1" customHeight="1" x14ac:dyDescent="0.2">
      <c r="A6433" s="4" t="s">
        <v>12889</v>
      </c>
      <c r="B6433" s="5" t="s">
        <v>12810</v>
      </c>
      <c r="C6433" s="5" t="s">
        <v>12829</v>
      </c>
      <c r="D6433" s="5" t="s">
        <v>12890</v>
      </c>
      <c r="E6433" s="8">
        <v>733471.92</v>
      </c>
      <c r="F6433" s="9"/>
      <c r="G6433" s="6">
        <v>688791.19</v>
      </c>
      <c r="H6433" s="3">
        <f t="shared" si="100"/>
        <v>93.908324397749254</v>
      </c>
      <c r="I6433" s="6">
        <v>44680.73</v>
      </c>
    </row>
    <row r="6434" spans="1:9" ht="22.9" hidden="1" customHeight="1" x14ac:dyDescent="0.2">
      <c r="A6434" s="4" t="s">
        <v>12891</v>
      </c>
      <c r="B6434" s="5" t="s">
        <v>12810</v>
      </c>
      <c r="C6434" s="5" t="s">
        <v>12829</v>
      </c>
      <c r="D6434" s="5" t="s">
        <v>12892</v>
      </c>
      <c r="E6434" s="8">
        <v>1187065.23</v>
      </c>
      <c r="F6434" s="9"/>
      <c r="G6434" s="6">
        <v>1118973.71</v>
      </c>
      <c r="H6434" s="3">
        <f t="shared" si="100"/>
        <v>94.263877141780995</v>
      </c>
      <c r="I6434" s="6">
        <v>68091.520000000004</v>
      </c>
    </row>
    <row r="6435" spans="1:9" ht="23.65" hidden="1" customHeight="1" x14ac:dyDescent="0.2">
      <c r="A6435" s="4" t="s">
        <v>12893</v>
      </c>
      <c r="B6435" s="5" t="s">
        <v>12810</v>
      </c>
      <c r="C6435" s="5" t="s">
        <v>12829</v>
      </c>
      <c r="D6435" s="5" t="s">
        <v>12894</v>
      </c>
      <c r="E6435" s="8">
        <v>1193358</v>
      </c>
      <c r="F6435" s="9"/>
      <c r="G6435" s="6">
        <v>956762.12</v>
      </c>
      <c r="H6435" s="3">
        <f t="shared" si="100"/>
        <v>80.173939421363912</v>
      </c>
      <c r="I6435" s="6">
        <v>236595.88</v>
      </c>
    </row>
    <row r="6436" spans="1:9" ht="22.9" hidden="1" customHeight="1" x14ac:dyDescent="0.2">
      <c r="A6436" s="4" t="s">
        <v>12895</v>
      </c>
      <c r="B6436" s="5" t="s">
        <v>12810</v>
      </c>
      <c r="C6436" s="5" t="s">
        <v>12829</v>
      </c>
      <c r="D6436" s="5" t="s">
        <v>12896</v>
      </c>
      <c r="E6436" s="8">
        <v>985754.67</v>
      </c>
      <c r="F6436" s="9"/>
      <c r="G6436" s="6">
        <v>710229.42</v>
      </c>
      <c r="H6436" s="3">
        <f t="shared" si="100"/>
        <v>72.049308171170011</v>
      </c>
      <c r="I6436" s="6">
        <v>275525.25</v>
      </c>
    </row>
    <row r="6437" spans="1:9" ht="23.65" hidden="1" customHeight="1" x14ac:dyDescent="0.2">
      <c r="A6437" s="4" t="s">
        <v>12897</v>
      </c>
      <c r="B6437" s="5" t="s">
        <v>12810</v>
      </c>
      <c r="C6437" s="5" t="s">
        <v>12829</v>
      </c>
      <c r="D6437" s="5" t="s">
        <v>12898</v>
      </c>
      <c r="E6437" s="8">
        <v>617208.91</v>
      </c>
      <c r="F6437" s="9"/>
      <c r="G6437" s="6">
        <v>512346.99</v>
      </c>
      <c r="H6437" s="3">
        <f t="shared" si="100"/>
        <v>83.010303593964636</v>
      </c>
      <c r="I6437" s="6">
        <v>104861.92</v>
      </c>
    </row>
    <row r="6438" spans="1:9" ht="22.9" hidden="1" customHeight="1" x14ac:dyDescent="0.2">
      <c r="A6438" s="4" t="s">
        <v>12899</v>
      </c>
      <c r="B6438" s="5" t="s">
        <v>12810</v>
      </c>
      <c r="C6438" s="5" t="s">
        <v>12829</v>
      </c>
      <c r="D6438" s="5" t="s">
        <v>12900</v>
      </c>
      <c r="E6438" s="8">
        <v>1456953.26</v>
      </c>
      <c r="F6438" s="9"/>
      <c r="G6438" s="6">
        <v>1352292.4</v>
      </c>
      <c r="H6438" s="3">
        <f t="shared" si="100"/>
        <v>92.816457269192014</v>
      </c>
      <c r="I6438" s="6">
        <v>104660.86</v>
      </c>
    </row>
    <row r="6439" spans="1:9" ht="23.65" hidden="1" customHeight="1" x14ac:dyDescent="0.2">
      <c r="A6439" s="4" t="s">
        <v>12901</v>
      </c>
      <c r="B6439" s="5" t="s">
        <v>12810</v>
      </c>
      <c r="C6439" s="5" t="s">
        <v>12829</v>
      </c>
      <c r="D6439" s="5" t="s">
        <v>12902</v>
      </c>
      <c r="E6439" s="8">
        <v>1588942.69</v>
      </c>
      <c r="F6439" s="9"/>
      <c r="G6439" s="6">
        <v>1393722.69</v>
      </c>
      <c r="H6439" s="3">
        <f t="shared" si="100"/>
        <v>87.713842593026442</v>
      </c>
      <c r="I6439" s="6">
        <v>195220</v>
      </c>
    </row>
    <row r="6440" spans="1:9" ht="22.9" hidden="1" customHeight="1" x14ac:dyDescent="0.2">
      <c r="A6440" s="4" t="s">
        <v>12903</v>
      </c>
      <c r="B6440" s="5" t="s">
        <v>12810</v>
      </c>
      <c r="C6440" s="5" t="s">
        <v>12829</v>
      </c>
      <c r="D6440" s="5" t="s">
        <v>12904</v>
      </c>
      <c r="E6440" s="8">
        <v>583991.68000000005</v>
      </c>
      <c r="F6440" s="9"/>
      <c r="G6440" s="6">
        <v>527973.44999999995</v>
      </c>
      <c r="H6440" s="3">
        <f t="shared" ref="H6440:H6503" si="101">G6440/E6440*100</f>
        <v>90.407700671352003</v>
      </c>
      <c r="I6440" s="6">
        <v>56018.23</v>
      </c>
    </row>
    <row r="6441" spans="1:9" ht="23.65" hidden="1" customHeight="1" x14ac:dyDescent="0.2">
      <c r="A6441" s="4" t="s">
        <v>12905</v>
      </c>
      <c r="B6441" s="5" t="s">
        <v>12810</v>
      </c>
      <c r="C6441" s="5" t="s">
        <v>12829</v>
      </c>
      <c r="D6441" s="5" t="s">
        <v>12906</v>
      </c>
      <c r="E6441" s="8">
        <v>280182.43</v>
      </c>
      <c r="F6441" s="9"/>
      <c r="G6441" s="6">
        <v>223887.63</v>
      </c>
      <c r="H6441" s="3">
        <f t="shared" si="101"/>
        <v>79.907805068290699</v>
      </c>
      <c r="I6441" s="6">
        <v>56294.8</v>
      </c>
    </row>
    <row r="6442" spans="1:9" ht="22.9" hidden="1" customHeight="1" x14ac:dyDescent="0.2">
      <c r="A6442" s="4" t="s">
        <v>12907</v>
      </c>
      <c r="B6442" s="5" t="s">
        <v>12810</v>
      </c>
      <c r="C6442" s="5" t="s">
        <v>12829</v>
      </c>
      <c r="D6442" s="5" t="s">
        <v>12908</v>
      </c>
      <c r="E6442" s="8">
        <v>599901.01</v>
      </c>
      <c r="F6442" s="9"/>
      <c r="G6442" s="6">
        <v>543217</v>
      </c>
      <c r="H6442" s="3">
        <f t="shared" si="101"/>
        <v>90.551106089986405</v>
      </c>
      <c r="I6442" s="6">
        <v>56684.01</v>
      </c>
    </row>
    <row r="6443" spans="1:9" ht="23.65" hidden="1" customHeight="1" x14ac:dyDescent="0.2">
      <c r="A6443" s="4" t="s">
        <v>12909</v>
      </c>
      <c r="B6443" s="5" t="s">
        <v>12810</v>
      </c>
      <c r="C6443" s="5" t="s">
        <v>12829</v>
      </c>
      <c r="D6443" s="5" t="s">
        <v>12910</v>
      </c>
      <c r="E6443" s="8">
        <v>609746.81000000006</v>
      </c>
      <c r="F6443" s="9"/>
      <c r="G6443" s="6">
        <v>594793.67000000004</v>
      </c>
      <c r="H6443" s="3">
        <f t="shared" si="101"/>
        <v>97.547647686750508</v>
      </c>
      <c r="I6443" s="6">
        <v>14953.14</v>
      </c>
    </row>
    <row r="6444" spans="1:9" ht="22.9" hidden="1" customHeight="1" x14ac:dyDescent="0.2">
      <c r="A6444" s="4" t="s">
        <v>12911</v>
      </c>
      <c r="B6444" s="5" t="s">
        <v>12810</v>
      </c>
      <c r="C6444" s="5" t="s">
        <v>12829</v>
      </c>
      <c r="D6444" s="5" t="s">
        <v>12912</v>
      </c>
      <c r="E6444" s="8">
        <v>977598.11</v>
      </c>
      <c r="F6444" s="9"/>
      <c r="G6444" s="6">
        <v>775939.29</v>
      </c>
      <c r="H6444" s="3">
        <f t="shared" si="101"/>
        <v>79.372012083779509</v>
      </c>
      <c r="I6444" s="6">
        <v>201658.82</v>
      </c>
    </row>
    <row r="6445" spans="1:9" ht="22.9" hidden="1" customHeight="1" x14ac:dyDescent="0.2">
      <c r="A6445" s="4" t="s">
        <v>12913</v>
      </c>
      <c r="B6445" s="5" t="s">
        <v>12810</v>
      </c>
      <c r="C6445" s="5" t="s">
        <v>12829</v>
      </c>
      <c r="D6445" s="5" t="s">
        <v>12914</v>
      </c>
      <c r="E6445" s="8">
        <v>340549.74</v>
      </c>
      <c r="F6445" s="9"/>
      <c r="G6445" s="6">
        <v>223145.03</v>
      </c>
      <c r="H6445" s="3">
        <f t="shared" si="101"/>
        <v>65.524945049143184</v>
      </c>
      <c r="I6445" s="6">
        <v>117404.71</v>
      </c>
    </row>
    <row r="6446" spans="1:9" ht="23.65" hidden="1" customHeight="1" x14ac:dyDescent="0.2">
      <c r="A6446" s="4" t="s">
        <v>12915</v>
      </c>
      <c r="B6446" s="5" t="s">
        <v>12810</v>
      </c>
      <c r="C6446" s="5" t="s">
        <v>12829</v>
      </c>
      <c r="D6446" s="5" t="s">
        <v>12916</v>
      </c>
      <c r="E6446" s="8">
        <v>325963.17</v>
      </c>
      <c r="F6446" s="9"/>
      <c r="G6446" s="6">
        <v>257169.17</v>
      </c>
      <c r="H6446" s="3">
        <f t="shared" si="101"/>
        <v>78.895161683450326</v>
      </c>
      <c r="I6446" s="6">
        <v>68794</v>
      </c>
    </row>
    <row r="6447" spans="1:9" ht="22.9" hidden="1" customHeight="1" x14ac:dyDescent="0.2">
      <c r="A6447" s="4" t="s">
        <v>12917</v>
      </c>
      <c r="B6447" s="5" t="s">
        <v>12810</v>
      </c>
      <c r="C6447" s="5" t="s">
        <v>12829</v>
      </c>
      <c r="D6447" s="5" t="s">
        <v>12918</v>
      </c>
      <c r="E6447" s="8">
        <v>324378.25</v>
      </c>
      <c r="F6447" s="9"/>
      <c r="G6447" s="6">
        <v>272742.03999999998</v>
      </c>
      <c r="H6447" s="3">
        <f t="shared" si="101"/>
        <v>84.081482035247419</v>
      </c>
      <c r="I6447" s="6">
        <v>51636.21</v>
      </c>
    </row>
    <row r="6448" spans="1:9" ht="23.65" hidden="1" customHeight="1" x14ac:dyDescent="0.2">
      <c r="A6448" s="4" t="s">
        <v>12919</v>
      </c>
      <c r="B6448" s="5" t="s">
        <v>12810</v>
      </c>
      <c r="C6448" s="5" t="s">
        <v>12811</v>
      </c>
      <c r="D6448" s="5" t="s">
        <v>12920</v>
      </c>
      <c r="E6448" s="8">
        <v>148506.57</v>
      </c>
      <c r="F6448" s="9"/>
      <c r="G6448" s="6">
        <v>123022.7</v>
      </c>
      <c r="H6448" s="3">
        <f t="shared" si="101"/>
        <v>82.839903985392695</v>
      </c>
      <c r="I6448" s="6">
        <v>25483.87</v>
      </c>
    </row>
    <row r="6449" spans="1:9" ht="22.9" hidden="1" customHeight="1" x14ac:dyDescent="0.2">
      <c r="A6449" s="4" t="s">
        <v>12921</v>
      </c>
      <c r="B6449" s="5" t="s">
        <v>12810</v>
      </c>
      <c r="C6449" s="5" t="s">
        <v>12811</v>
      </c>
      <c r="D6449" s="5" t="s">
        <v>12922</v>
      </c>
      <c r="E6449" s="8">
        <v>166622.89000000001</v>
      </c>
      <c r="F6449" s="9"/>
      <c r="G6449" s="6">
        <v>119647.45</v>
      </c>
      <c r="H6449" s="3">
        <f t="shared" si="101"/>
        <v>71.80733091353774</v>
      </c>
      <c r="I6449" s="6">
        <v>46975.44</v>
      </c>
    </row>
    <row r="6450" spans="1:9" ht="23.65" hidden="1" customHeight="1" x14ac:dyDescent="0.2">
      <c r="A6450" s="4" t="s">
        <v>12923</v>
      </c>
      <c r="B6450" s="5" t="s">
        <v>12810</v>
      </c>
      <c r="C6450" s="5" t="s">
        <v>12811</v>
      </c>
      <c r="D6450" s="5" t="s">
        <v>12924</v>
      </c>
      <c r="E6450" s="8">
        <v>149432.29</v>
      </c>
      <c r="F6450" s="9"/>
      <c r="G6450" s="6">
        <v>0</v>
      </c>
      <c r="H6450" s="3">
        <f t="shared" si="101"/>
        <v>0</v>
      </c>
      <c r="I6450" s="6">
        <v>149432.29</v>
      </c>
    </row>
    <row r="6451" spans="1:9" ht="22.9" hidden="1" customHeight="1" x14ac:dyDescent="0.2">
      <c r="A6451" s="4" t="s">
        <v>12925</v>
      </c>
      <c r="B6451" s="5" t="s">
        <v>12810</v>
      </c>
      <c r="C6451" s="5" t="s">
        <v>12811</v>
      </c>
      <c r="D6451" s="5" t="s">
        <v>12926</v>
      </c>
      <c r="E6451" s="8">
        <v>170063.98</v>
      </c>
      <c r="F6451" s="9"/>
      <c r="G6451" s="6">
        <v>16794.14</v>
      </c>
      <c r="H6451" s="3">
        <f t="shared" si="101"/>
        <v>9.8751893258054988</v>
      </c>
      <c r="I6451" s="6">
        <v>153269.84</v>
      </c>
    </row>
    <row r="6452" spans="1:9" ht="23.65" hidden="1" customHeight="1" x14ac:dyDescent="0.2">
      <c r="A6452" s="4" t="s">
        <v>12927</v>
      </c>
      <c r="B6452" s="5" t="s">
        <v>12810</v>
      </c>
      <c r="C6452" s="5" t="s">
        <v>12811</v>
      </c>
      <c r="D6452" s="5" t="s">
        <v>12928</v>
      </c>
      <c r="E6452" s="8">
        <v>135763.26999999999</v>
      </c>
      <c r="F6452" s="9"/>
      <c r="G6452" s="6">
        <v>14949.42</v>
      </c>
      <c r="H6452" s="3">
        <f t="shared" si="101"/>
        <v>11.011387689763218</v>
      </c>
      <c r="I6452" s="6">
        <v>120813.85</v>
      </c>
    </row>
    <row r="6453" spans="1:9" ht="22.9" hidden="1" customHeight="1" x14ac:dyDescent="0.2">
      <c r="A6453" s="4" t="s">
        <v>12929</v>
      </c>
      <c r="B6453" s="5" t="s">
        <v>12810</v>
      </c>
      <c r="C6453" s="5" t="s">
        <v>12811</v>
      </c>
      <c r="D6453" s="5" t="s">
        <v>12930</v>
      </c>
      <c r="E6453" s="8">
        <v>169739.63</v>
      </c>
      <c r="F6453" s="9"/>
      <c r="G6453" s="6">
        <v>50031.22</v>
      </c>
      <c r="H6453" s="3">
        <f t="shared" si="101"/>
        <v>29.475273393726614</v>
      </c>
      <c r="I6453" s="6">
        <v>119708.41</v>
      </c>
    </row>
    <row r="6454" spans="1:9" ht="23.65" hidden="1" customHeight="1" x14ac:dyDescent="0.2">
      <c r="A6454" s="4" t="s">
        <v>12931</v>
      </c>
      <c r="B6454" s="5" t="s">
        <v>12810</v>
      </c>
      <c r="C6454" s="5" t="s">
        <v>12811</v>
      </c>
      <c r="D6454" s="5" t="s">
        <v>12932</v>
      </c>
      <c r="E6454" s="8">
        <v>164418.64000000001</v>
      </c>
      <c r="F6454" s="9"/>
      <c r="G6454" s="6">
        <v>43516.75</v>
      </c>
      <c r="H6454" s="3">
        <f t="shared" si="101"/>
        <v>26.467041693082972</v>
      </c>
      <c r="I6454" s="6">
        <v>120901.89</v>
      </c>
    </row>
    <row r="6455" spans="1:9" ht="22.9" hidden="1" customHeight="1" x14ac:dyDescent="0.2">
      <c r="A6455" s="4" t="s">
        <v>12933</v>
      </c>
      <c r="B6455" s="5" t="s">
        <v>12810</v>
      </c>
      <c r="C6455" s="5" t="s">
        <v>12811</v>
      </c>
      <c r="D6455" s="5" t="s">
        <v>12934</v>
      </c>
      <c r="E6455" s="8">
        <v>210358.14</v>
      </c>
      <c r="F6455" s="9"/>
      <c r="G6455" s="6">
        <v>116043.86</v>
      </c>
      <c r="H6455" s="3">
        <f t="shared" si="101"/>
        <v>55.164901153813204</v>
      </c>
      <c r="I6455" s="6">
        <v>94314.28</v>
      </c>
    </row>
    <row r="6456" spans="1:9" ht="23.65" hidden="1" customHeight="1" x14ac:dyDescent="0.2">
      <c r="A6456" s="4" t="s">
        <v>12935</v>
      </c>
      <c r="B6456" s="5" t="s">
        <v>12810</v>
      </c>
      <c r="C6456" s="5" t="s">
        <v>12811</v>
      </c>
      <c r="D6456" s="5" t="s">
        <v>12936</v>
      </c>
      <c r="E6456" s="8">
        <v>164004.85</v>
      </c>
      <c r="F6456" s="9"/>
      <c r="G6456" s="6">
        <v>67725.460000000006</v>
      </c>
      <c r="H6456" s="3">
        <f t="shared" si="101"/>
        <v>41.294790977218057</v>
      </c>
      <c r="I6456" s="6">
        <v>96279.39</v>
      </c>
    </row>
    <row r="6457" spans="1:9" ht="22.9" hidden="1" customHeight="1" x14ac:dyDescent="0.2">
      <c r="A6457" s="4" t="s">
        <v>12937</v>
      </c>
      <c r="B6457" s="5" t="s">
        <v>12810</v>
      </c>
      <c r="C6457" s="5" t="s">
        <v>12811</v>
      </c>
      <c r="D6457" s="5" t="s">
        <v>12938</v>
      </c>
      <c r="E6457" s="8">
        <v>155839.95000000001</v>
      </c>
      <c r="F6457" s="9"/>
      <c r="G6457" s="6">
        <v>120840.63</v>
      </c>
      <c r="H6457" s="3">
        <f t="shared" si="101"/>
        <v>77.541496901147624</v>
      </c>
      <c r="I6457" s="6">
        <v>34999.32</v>
      </c>
    </row>
    <row r="6458" spans="1:9" ht="23.65" hidden="1" customHeight="1" x14ac:dyDescent="0.2">
      <c r="A6458" s="4" t="s">
        <v>12939</v>
      </c>
      <c r="B6458" s="5" t="s">
        <v>12810</v>
      </c>
      <c r="C6458" s="5" t="s">
        <v>12811</v>
      </c>
      <c r="D6458" s="5" t="s">
        <v>12940</v>
      </c>
      <c r="E6458" s="8">
        <v>204595.74</v>
      </c>
      <c r="F6458" s="9"/>
      <c r="G6458" s="6">
        <v>135222.41</v>
      </c>
      <c r="H6458" s="3">
        <f t="shared" si="101"/>
        <v>66.092485601117602</v>
      </c>
      <c r="I6458" s="6">
        <v>69373.33</v>
      </c>
    </row>
    <row r="6459" spans="1:9" ht="22.9" hidden="1" customHeight="1" x14ac:dyDescent="0.2">
      <c r="A6459" s="4" t="s">
        <v>12941</v>
      </c>
      <c r="B6459" s="5" t="s">
        <v>12810</v>
      </c>
      <c r="C6459" s="5" t="s">
        <v>12811</v>
      </c>
      <c r="D6459" s="5" t="s">
        <v>12942</v>
      </c>
      <c r="E6459" s="8">
        <v>180423.89</v>
      </c>
      <c r="F6459" s="9"/>
      <c r="G6459" s="6">
        <v>86059.25</v>
      </c>
      <c r="H6459" s="3">
        <f t="shared" si="101"/>
        <v>47.698367439034818</v>
      </c>
      <c r="I6459" s="6">
        <v>94364.64</v>
      </c>
    </row>
    <row r="6460" spans="1:9" ht="23.65" hidden="1" customHeight="1" x14ac:dyDescent="0.2">
      <c r="A6460" s="4" t="s">
        <v>12943</v>
      </c>
      <c r="B6460" s="5" t="s">
        <v>12810</v>
      </c>
      <c r="C6460" s="5" t="s">
        <v>12811</v>
      </c>
      <c r="D6460" s="5" t="s">
        <v>12944</v>
      </c>
      <c r="E6460" s="8">
        <v>168117.1</v>
      </c>
      <c r="F6460" s="9"/>
      <c r="G6460" s="6">
        <v>125285.04</v>
      </c>
      <c r="H6460" s="3">
        <f t="shared" si="101"/>
        <v>74.522484625299853</v>
      </c>
      <c r="I6460" s="6">
        <v>42832.06</v>
      </c>
    </row>
    <row r="6461" spans="1:9" ht="22.9" hidden="1" customHeight="1" x14ac:dyDescent="0.2">
      <c r="A6461" s="4" t="s">
        <v>12945</v>
      </c>
      <c r="B6461" s="5" t="s">
        <v>12810</v>
      </c>
      <c r="C6461" s="5" t="s">
        <v>12811</v>
      </c>
      <c r="D6461" s="5" t="s">
        <v>12946</v>
      </c>
      <c r="E6461" s="8">
        <v>140151.75</v>
      </c>
      <c r="F6461" s="9"/>
      <c r="G6461" s="6">
        <v>130524.86</v>
      </c>
      <c r="H6461" s="3">
        <f t="shared" si="101"/>
        <v>93.131095401948244</v>
      </c>
      <c r="I6461" s="6">
        <v>9626.89</v>
      </c>
    </row>
    <row r="6462" spans="1:9" ht="23.65" hidden="1" customHeight="1" x14ac:dyDescent="0.2">
      <c r="A6462" s="4" t="s">
        <v>12947</v>
      </c>
      <c r="B6462" s="5" t="s">
        <v>12810</v>
      </c>
      <c r="C6462" s="5" t="s">
        <v>12811</v>
      </c>
      <c r="D6462" s="5" t="s">
        <v>12948</v>
      </c>
      <c r="E6462" s="8">
        <v>145994.12</v>
      </c>
      <c r="F6462" s="9"/>
      <c r="G6462" s="6">
        <v>83624.38</v>
      </c>
      <c r="H6462" s="3">
        <f t="shared" si="101"/>
        <v>57.279279466871678</v>
      </c>
      <c r="I6462" s="6">
        <v>62369.74</v>
      </c>
    </row>
    <row r="6463" spans="1:9" ht="22.9" hidden="1" customHeight="1" x14ac:dyDescent="0.2">
      <c r="A6463" s="4" t="s">
        <v>12949</v>
      </c>
      <c r="B6463" s="5" t="s">
        <v>12810</v>
      </c>
      <c r="C6463" s="5" t="s">
        <v>12950</v>
      </c>
      <c r="D6463" s="5" t="s">
        <v>12951</v>
      </c>
      <c r="E6463" s="8">
        <v>205421.88</v>
      </c>
      <c r="F6463" s="9"/>
      <c r="G6463" s="6">
        <v>172104.05</v>
      </c>
      <c r="H6463" s="3">
        <f t="shared" si="101"/>
        <v>83.780778366939288</v>
      </c>
      <c r="I6463" s="6">
        <v>33317.83</v>
      </c>
    </row>
    <row r="6464" spans="1:9" ht="23.65" hidden="1" customHeight="1" x14ac:dyDescent="0.2">
      <c r="A6464" s="4" t="s">
        <v>12952</v>
      </c>
      <c r="B6464" s="5" t="s">
        <v>12810</v>
      </c>
      <c r="C6464" s="5" t="s">
        <v>12950</v>
      </c>
      <c r="D6464" s="5" t="s">
        <v>12953</v>
      </c>
      <c r="E6464" s="8">
        <v>201423.58</v>
      </c>
      <c r="F6464" s="9"/>
      <c r="G6464" s="6">
        <v>193056.17</v>
      </c>
      <c r="H6464" s="3">
        <f t="shared" si="101"/>
        <v>95.845863726580589</v>
      </c>
      <c r="I6464" s="6">
        <v>8367.4100000000108</v>
      </c>
    </row>
    <row r="6465" spans="1:9" ht="22.9" hidden="1" customHeight="1" x14ac:dyDescent="0.2">
      <c r="A6465" s="4" t="s">
        <v>12954</v>
      </c>
      <c r="B6465" s="5" t="s">
        <v>12810</v>
      </c>
      <c r="C6465" s="5" t="s">
        <v>12950</v>
      </c>
      <c r="D6465" s="5" t="s">
        <v>12955</v>
      </c>
      <c r="E6465" s="8">
        <v>193775.66</v>
      </c>
      <c r="F6465" s="9"/>
      <c r="G6465" s="6">
        <v>185316.33</v>
      </c>
      <c r="H6465" s="3">
        <f t="shared" si="101"/>
        <v>95.634472358396295</v>
      </c>
      <c r="I6465" s="6">
        <v>8459.3299999999908</v>
      </c>
    </row>
    <row r="6466" spans="1:9" ht="23.65" hidden="1" customHeight="1" x14ac:dyDescent="0.2">
      <c r="A6466" s="4" t="s">
        <v>12956</v>
      </c>
      <c r="B6466" s="5" t="s">
        <v>12810</v>
      </c>
      <c r="C6466" s="5" t="s">
        <v>12950</v>
      </c>
      <c r="D6466" s="5" t="s">
        <v>12957</v>
      </c>
      <c r="E6466" s="8">
        <v>200674.02</v>
      </c>
      <c r="F6466" s="9"/>
      <c r="G6466" s="6">
        <v>180769.06</v>
      </c>
      <c r="H6466" s="3">
        <f t="shared" si="101"/>
        <v>90.080948196483035</v>
      </c>
      <c r="I6466" s="6">
        <v>19904.96</v>
      </c>
    </row>
    <row r="6467" spans="1:9" ht="22.9" hidden="1" customHeight="1" x14ac:dyDescent="0.2">
      <c r="A6467" s="4" t="s">
        <v>12958</v>
      </c>
      <c r="B6467" s="5" t="s">
        <v>12810</v>
      </c>
      <c r="C6467" s="5" t="s">
        <v>12950</v>
      </c>
      <c r="D6467" s="5" t="s">
        <v>12959</v>
      </c>
      <c r="E6467" s="8">
        <v>194022.53</v>
      </c>
      <c r="F6467" s="9"/>
      <c r="G6467" s="6">
        <v>177432.77</v>
      </c>
      <c r="H6467" s="3">
        <f t="shared" si="101"/>
        <v>91.449570315364909</v>
      </c>
      <c r="I6467" s="6">
        <v>16589.759999999998</v>
      </c>
    </row>
    <row r="6468" spans="1:9" ht="22.9" hidden="1" customHeight="1" x14ac:dyDescent="0.2">
      <c r="A6468" s="4" t="s">
        <v>12960</v>
      </c>
      <c r="B6468" s="5" t="s">
        <v>12810</v>
      </c>
      <c r="C6468" s="5" t="s">
        <v>12950</v>
      </c>
      <c r="D6468" s="5" t="s">
        <v>12961</v>
      </c>
      <c r="E6468" s="8">
        <v>174328.31</v>
      </c>
      <c r="F6468" s="9"/>
      <c r="G6468" s="6">
        <v>97824.23</v>
      </c>
      <c r="H6468" s="3">
        <f t="shared" si="101"/>
        <v>56.114941973566999</v>
      </c>
      <c r="I6468" s="6">
        <v>76504.08</v>
      </c>
    </row>
    <row r="6469" spans="1:9" ht="23.65" hidden="1" customHeight="1" x14ac:dyDescent="0.2">
      <c r="A6469" s="4" t="s">
        <v>12962</v>
      </c>
      <c r="B6469" s="5" t="s">
        <v>12810</v>
      </c>
      <c r="C6469" s="5" t="s">
        <v>12950</v>
      </c>
      <c r="D6469" s="5" t="s">
        <v>12963</v>
      </c>
      <c r="E6469" s="8">
        <v>142047.57</v>
      </c>
      <c r="F6469" s="9"/>
      <c r="G6469" s="6">
        <v>115286.72</v>
      </c>
      <c r="H6469" s="3">
        <f t="shared" si="101"/>
        <v>81.160642170788279</v>
      </c>
      <c r="I6469" s="6">
        <v>26760.85</v>
      </c>
    </row>
    <row r="6470" spans="1:9" ht="22.9" hidden="1" customHeight="1" x14ac:dyDescent="0.2">
      <c r="A6470" s="4" t="s">
        <v>12964</v>
      </c>
      <c r="B6470" s="5" t="s">
        <v>12810</v>
      </c>
      <c r="C6470" s="5" t="s">
        <v>12950</v>
      </c>
      <c r="D6470" s="5" t="s">
        <v>12965</v>
      </c>
      <c r="E6470" s="8">
        <v>198041.75</v>
      </c>
      <c r="F6470" s="9"/>
      <c r="G6470" s="6">
        <v>178992.94</v>
      </c>
      <c r="H6470" s="3">
        <f t="shared" si="101"/>
        <v>90.381417049687755</v>
      </c>
      <c r="I6470" s="6">
        <v>19048.810000000001</v>
      </c>
    </row>
    <row r="6471" spans="1:9" ht="23.65" hidden="1" customHeight="1" x14ac:dyDescent="0.2">
      <c r="A6471" s="4" t="s">
        <v>12966</v>
      </c>
      <c r="B6471" s="5" t="s">
        <v>12810</v>
      </c>
      <c r="C6471" s="5" t="s">
        <v>12950</v>
      </c>
      <c r="D6471" s="5" t="s">
        <v>12967</v>
      </c>
      <c r="E6471" s="8">
        <v>1431031.57</v>
      </c>
      <c r="F6471" s="9"/>
      <c r="G6471" s="6">
        <v>1274626.76</v>
      </c>
      <c r="H6471" s="3">
        <f t="shared" si="101"/>
        <v>89.070485006840201</v>
      </c>
      <c r="I6471" s="6">
        <v>156404.81</v>
      </c>
    </row>
    <row r="6472" spans="1:9" ht="22.9" hidden="1" customHeight="1" x14ac:dyDescent="0.2">
      <c r="A6472" s="4" t="s">
        <v>12968</v>
      </c>
      <c r="B6472" s="5" t="s">
        <v>12810</v>
      </c>
      <c r="C6472" s="5" t="s">
        <v>12950</v>
      </c>
      <c r="D6472" s="5" t="s">
        <v>12969</v>
      </c>
      <c r="E6472" s="8">
        <v>212605.41</v>
      </c>
      <c r="F6472" s="9"/>
      <c r="G6472" s="6">
        <v>157009.88</v>
      </c>
      <c r="H6472" s="3">
        <f t="shared" si="101"/>
        <v>73.850369094558786</v>
      </c>
      <c r="I6472" s="6">
        <v>55595.53</v>
      </c>
    </row>
    <row r="6473" spans="1:9" ht="23.65" hidden="1" customHeight="1" x14ac:dyDescent="0.2">
      <c r="A6473" s="4" t="s">
        <v>12970</v>
      </c>
      <c r="B6473" s="5" t="s">
        <v>12810</v>
      </c>
      <c r="C6473" s="5" t="s">
        <v>12950</v>
      </c>
      <c r="D6473" s="5" t="s">
        <v>12971</v>
      </c>
      <c r="E6473" s="8">
        <v>208600.6</v>
      </c>
      <c r="F6473" s="9"/>
      <c r="G6473" s="6">
        <v>156894.29</v>
      </c>
      <c r="H6473" s="3">
        <f t="shared" si="101"/>
        <v>75.212770241312825</v>
      </c>
      <c r="I6473" s="6">
        <v>51706.31</v>
      </c>
    </row>
    <row r="6474" spans="1:9" ht="22.9" hidden="1" customHeight="1" x14ac:dyDescent="0.2">
      <c r="A6474" s="4" t="s">
        <v>12972</v>
      </c>
      <c r="B6474" s="5" t="s">
        <v>12810</v>
      </c>
      <c r="C6474" s="5" t="s">
        <v>12950</v>
      </c>
      <c r="D6474" s="5" t="s">
        <v>12973</v>
      </c>
      <c r="E6474" s="8">
        <v>234149.07</v>
      </c>
      <c r="F6474" s="9"/>
      <c r="G6474" s="6">
        <v>79716.63</v>
      </c>
      <c r="H6474" s="3">
        <f t="shared" si="101"/>
        <v>34.045247328977219</v>
      </c>
      <c r="I6474" s="6">
        <v>154432.44</v>
      </c>
    </row>
    <row r="6475" spans="1:9" ht="23.65" hidden="1" customHeight="1" x14ac:dyDescent="0.2">
      <c r="A6475" s="4" t="s">
        <v>12974</v>
      </c>
      <c r="B6475" s="5" t="s">
        <v>12810</v>
      </c>
      <c r="C6475" s="5" t="s">
        <v>12950</v>
      </c>
      <c r="D6475" s="5" t="s">
        <v>12975</v>
      </c>
      <c r="E6475" s="8">
        <v>207732.81</v>
      </c>
      <c r="F6475" s="9"/>
      <c r="G6475" s="6">
        <v>173506.24</v>
      </c>
      <c r="H6475" s="3">
        <f t="shared" si="101"/>
        <v>83.523753421522571</v>
      </c>
      <c r="I6475" s="6">
        <v>34226.57</v>
      </c>
    </row>
    <row r="6476" spans="1:9" ht="22.9" hidden="1" customHeight="1" x14ac:dyDescent="0.2">
      <c r="A6476" s="4" t="s">
        <v>12976</v>
      </c>
      <c r="B6476" s="5" t="s">
        <v>12810</v>
      </c>
      <c r="C6476" s="5" t="s">
        <v>12950</v>
      </c>
      <c r="D6476" s="5" t="s">
        <v>12977</v>
      </c>
      <c r="E6476" s="8">
        <v>197532.88</v>
      </c>
      <c r="F6476" s="9"/>
      <c r="G6476" s="6">
        <v>170868.35</v>
      </c>
      <c r="H6476" s="3">
        <f t="shared" si="101"/>
        <v>86.501219442555595</v>
      </c>
      <c r="I6476" s="6">
        <v>26664.53</v>
      </c>
    </row>
    <row r="6477" spans="1:9" ht="23.65" hidden="1" customHeight="1" x14ac:dyDescent="0.2">
      <c r="A6477" s="4" t="s">
        <v>12978</v>
      </c>
      <c r="B6477" s="5" t="s">
        <v>12810</v>
      </c>
      <c r="C6477" s="5" t="s">
        <v>12950</v>
      </c>
      <c r="D6477" s="5" t="s">
        <v>12979</v>
      </c>
      <c r="E6477" s="8">
        <v>195646.1</v>
      </c>
      <c r="F6477" s="9"/>
      <c r="G6477" s="6">
        <v>190141.63</v>
      </c>
      <c r="H6477" s="3">
        <f t="shared" si="101"/>
        <v>97.186516879201776</v>
      </c>
      <c r="I6477" s="6">
        <v>5504.47</v>
      </c>
    </row>
    <row r="6478" spans="1:9" ht="22.9" hidden="1" customHeight="1" x14ac:dyDescent="0.2">
      <c r="A6478" s="4" t="s">
        <v>12980</v>
      </c>
      <c r="B6478" s="5" t="s">
        <v>12810</v>
      </c>
      <c r="C6478" s="5" t="s">
        <v>12950</v>
      </c>
      <c r="D6478" s="5" t="s">
        <v>12981</v>
      </c>
      <c r="E6478" s="8">
        <v>198999.53</v>
      </c>
      <c r="F6478" s="9"/>
      <c r="G6478" s="6">
        <v>169506.49</v>
      </c>
      <c r="H6478" s="3">
        <f t="shared" si="101"/>
        <v>85.179341880857706</v>
      </c>
      <c r="I6478" s="6">
        <v>29493.040000000001</v>
      </c>
    </row>
    <row r="6479" spans="1:9" ht="23.65" hidden="1" customHeight="1" x14ac:dyDescent="0.2">
      <c r="A6479" s="4" t="s">
        <v>12982</v>
      </c>
      <c r="B6479" s="5" t="s">
        <v>12810</v>
      </c>
      <c r="C6479" s="5" t="s">
        <v>12950</v>
      </c>
      <c r="D6479" s="5" t="s">
        <v>12983</v>
      </c>
      <c r="E6479" s="8">
        <v>228741.82</v>
      </c>
      <c r="F6479" s="9"/>
      <c r="G6479" s="6">
        <v>139922.44</v>
      </c>
      <c r="H6479" s="3">
        <f t="shared" si="101"/>
        <v>61.170467210587034</v>
      </c>
      <c r="I6479" s="6">
        <v>88819.38</v>
      </c>
    </row>
    <row r="6480" spans="1:9" ht="22.9" hidden="1" customHeight="1" x14ac:dyDescent="0.2">
      <c r="A6480" s="4" t="s">
        <v>12984</v>
      </c>
      <c r="B6480" s="5" t="s">
        <v>12810</v>
      </c>
      <c r="C6480" s="5" t="s">
        <v>12950</v>
      </c>
      <c r="D6480" s="5" t="s">
        <v>12985</v>
      </c>
      <c r="E6480" s="8">
        <v>1797359.01</v>
      </c>
      <c r="F6480" s="9"/>
      <c r="G6480" s="6">
        <v>1454200.78</v>
      </c>
      <c r="H6480" s="3">
        <f t="shared" si="101"/>
        <v>80.90764126194243</v>
      </c>
      <c r="I6480" s="6">
        <v>343158.23</v>
      </c>
    </row>
    <row r="6481" spans="1:9" ht="23.65" hidden="1" customHeight="1" x14ac:dyDescent="0.2">
      <c r="A6481" s="4" t="s">
        <v>12986</v>
      </c>
      <c r="B6481" s="5" t="s">
        <v>12810</v>
      </c>
      <c r="C6481" s="5" t="s">
        <v>12950</v>
      </c>
      <c r="D6481" s="5" t="s">
        <v>12987</v>
      </c>
      <c r="E6481" s="8">
        <v>202703.51</v>
      </c>
      <c r="F6481" s="9"/>
      <c r="G6481" s="6">
        <v>154062.76</v>
      </c>
      <c r="H6481" s="3">
        <f t="shared" si="101"/>
        <v>76.003992234766926</v>
      </c>
      <c r="I6481" s="6">
        <v>48640.75</v>
      </c>
    </row>
    <row r="6482" spans="1:9" ht="22.9" hidden="1" customHeight="1" x14ac:dyDescent="0.2">
      <c r="A6482" s="4" t="s">
        <v>12988</v>
      </c>
      <c r="B6482" s="5" t="s">
        <v>12810</v>
      </c>
      <c r="C6482" s="5" t="s">
        <v>12950</v>
      </c>
      <c r="D6482" s="5" t="s">
        <v>12989</v>
      </c>
      <c r="E6482" s="8">
        <v>1479614.09</v>
      </c>
      <c r="F6482" s="9"/>
      <c r="G6482" s="6">
        <v>1203201.5</v>
      </c>
      <c r="H6482" s="3">
        <f t="shared" si="101"/>
        <v>81.318602474243804</v>
      </c>
      <c r="I6482" s="6">
        <v>276412.59000000003</v>
      </c>
    </row>
    <row r="6483" spans="1:9" ht="23.65" hidden="1" customHeight="1" x14ac:dyDescent="0.2">
      <c r="A6483" s="4" t="s">
        <v>12990</v>
      </c>
      <c r="B6483" s="5" t="s">
        <v>12810</v>
      </c>
      <c r="C6483" s="5" t="s">
        <v>12950</v>
      </c>
      <c r="D6483" s="5" t="s">
        <v>12991</v>
      </c>
      <c r="E6483" s="8">
        <v>199798.41</v>
      </c>
      <c r="F6483" s="9"/>
      <c r="G6483" s="6">
        <v>174515.96</v>
      </c>
      <c r="H6483" s="3">
        <f t="shared" si="101"/>
        <v>87.346020421283626</v>
      </c>
      <c r="I6483" s="6">
        <v>25282.45</v>
      </c>
    </row>
    <row r="6484" spans="1:9" ht="22.9" hidden="1" customHeight="1" x14ac:dyDescent="0.2">
      <c r="A6484" s="4" t="s">
        <v>12992</v>
      </c>
      <c r="B6484" s="5" t="s">
        <v>12810</v>
      </c>
      <c r="C6484" s="5" t="s">
        <v>12950</v>
      </c>
      <c r="D6484" s="5" t="s">
        <v>12993</v>
      </c>
      <c r="E6484" s="8">
        <v>208263.1</v>
      </c>
      <c r="F6484" s="9"/>
      <c r="G6484" s="6">
        <v>133872.01999999999</v>
      </c>
      <c r="H6484" s="3">
        <f t="shared" si="101"/>
        <v>64.280239754426006</v>
      </c>
      <c r="I6484" s="6">
        <v>74391.08</v>
      </c>
    </row>
    <row r="6485" spans="1:9" ht="23.65" hidden="1" customHeight="1" x14ac:dyDescent="0.2">
      <c r="A6485" s="4" t="s">
        <v>12994</v>
      </c>
      <c r="B6485" s="5" t="s">
        <v>12810</v>
      </c>
      <c r="C6485" s="5" t="s">
        <v>12950</v>
      </c>
      <c r="D6485" s="5" t="s">
        <v>12995</v>
      </c>
      <c r="E6485" s="8">
        <v>198836.78</v>
      </c>
      <c r="F6485" s="9"/>
      <c r="G6485" s="6">
        <v>179899.69</v>
      </c>
      <c r="H6485" s="3">
        <f t="shared" si="101"/>
        <v>90.476062829019867</v>
      </c>
      <c r="I6485" s="6">
        <v>18937.09</v>
      </c>
    </row>
    <row r="6486" spans="1:9" ht="22.9" hidden="1" customHeight="1" x14ac:dyDescent="0.2">
      <c r="A6486" s="4" t="s">
        <v>12996</v>
      </c>
      <c r="B6486" s="5" t="s">
        <v>12810</v>
      </c>
      <c r="C6486" s="5" t="s">
        <v>12950</v>
      </c>
      <c r="D6486" s="5" t="s">
        <v>12997</v>
      </c>
      <c r="E6486" s="8">
        <v>1468166</v>
      </c>
      <c r="F6486" s="9"/>
      <c r="G6486" s="6">
        <v>1184911.96</v>
      </c>
      <c r="H6486" s="3">
        <f t="shared" si="101"/>
        <v>80.706947307048381</v>
      </c>
      <c r="I6486" s="6">
        <v>283254.03999999998</v>
      </c>
    </row>
    <row r="6487" spans="1:9" ht="23.65" hidden="1" customHeight="1" x14ac:dyDescent="0.2">
      <c r="A6487" s="4" t="s">
        <v>12998</v>
      </c>
      <c r="B6487" s="5" t="s">
        <v>12810</v>
      </c>
      <c r="C6487" s="5" t="s">
        <v>12950</v>
      </c>
      <c r="D6487" s="5" t="s">
        <v>12999</v>
      </c>
      <c r="E6487" s="8">
        <v>187906.07</v>
      </c>
      <c r="F6487" s="9"/>
      <c r="G6487" s="6">
        <v>159988.93</v>
      </c>
      <c r="H6487" s="3">
        <f t="shared" si="101"/>
        <v>85.143034495905312</v>
      </c>
      <c r="I6487" s="6">
        <v>27917.14</v>
      </c>
    </row>
    <row r="6488" spans="1:9" ht="22.9" hidden="1" customHeight="1" x14ac:dyDescent="0.2">
      <c r="A6488" s="4" t="s">
        <v>13000</v>
      </c>
      <c r="B6488" s="5" t="s">
        <v>12810</v>
      </c>
      <c r="C6488" s="5" t="s">
        <v>12950</v>
      </c>
      <c r="D6488" s="5" t="s">
        <v>13001</v>
      </c>
      <c r="E6488" s="8">
        <v>1325172.97</v>
      </c>
      <c r="F6488" s="9"/>
      <c r="G6488" s="6">
        <v>1099946.96</v>
      </c>
      <c r="H6488" s="3">
        <f t="shared" si="101"/>
        <v>83.004029277777974</v>
      </c>
      <c r="I6488" s="6">
        <v>225226.01</v>
      </c>
    </row>
    <row r="6489" spans="1:9" ht="23.65" hidden="1" customHeight="1" x14ac:dyDescent="0.2">
      <c r="A6489" s="4" t="s">
        <v>13002</v>
      </c>
      <c r="B6489" s="5" t="s">
        <v>12810</v>
      </c>
      <c r="C6489" s="5" t="s">
        <v>12950</v>
      </c>
      <c r="D6489" s="5" t="s">
        <v>13003</v>
      </c>
      <c r="E6489" s="8">
        <v>194124.04</v>
      </c>
      <c r="F6489" s="9"/>
      <c r="G6489" s="6">
        <v>185651.49</v>
      </c>
      <c r="H6489" s="3">
        <f t="shared" si="101"/>
        <v>95.635496767942797</v>
      </c>
      <c r="I6489" s="6">
        <v>8472.5499999999993</v>
      </c>
    </row>
    <row r="6490" spans="1:9" ht="22.9" hidden="1" customHeight="1" x14ac:dyDescent="0.2">
      <c r="A6490" s="4" t="s">
        <v>13004</v>
      </c>
      <c r="B6490" s="5" t="s">
        <v>12810</v>
      </c>
      <c r="C6490" s="5" t="s">
        <v>12950</v>
      </c>
      <c r="D6490" s="5" t="s">
        <v>13005</v>
      </c>
      <c r="E6490" s="8">
        <v>1657484.72</v>
      </c>
      <c r="F6490" s="9"/>
      <c r="G6490" s="6">
        <v>1418609.09</v>
      </c>
      <c r="H6490" s="3">
        <f t="shared" si="101"/>
        <v>85.588064425716098</v>
      </c>
      <c r="I6490" s="6">
        <v>238875.63</v>
      </c>
    </row>
    <row r="6491" spans="1:9" ht="22.9" hidden="1" customHeight="1" x14ac:dyDescent="0.2">
      <c r="A6491" s="4" t="s">
        <v>13006</v>
      </c>
      <c r="B6491" s="5" t="s">
        <v>12810</v>
      </c>
      <c r="C6491" s="5" t="s">
        <v>12950</v>
      </c>
      <c r="D6491" s="5" t="s">
        <v>13007</v>
      </c>
      <c r="E6491" s="8">
        <v>1300551.24</v>
      </c>
      <c r="F6491" s="9"/>
      <c r="G6491" s="6">
        <v>1019283.42</v>
      </c>
      <c r="H6491" s="3">
        <f t="shared" si="101"/>
        <v>78.37318428145899</v>
      </c>
      <c r="I6491" s="6">
        <v>281267.82</v>
      </c>
    </row>
    <row r="6492" spans="1:9" ht="23.65" hidden="1" customHeight="1" x14ac:dyDescent="0.2">
      <c r="A6492" s="4" t="s">
        <v>13008</v>
      </c>
      <c r="B6492" s="5" t="s">
        <v>12810</v>
      </c>
      <c r="C6492" s="5" t="s">
        <v>12950</v>
      </c>
      <c r="D6492" s="5" t="s">
        <v>13009</v>
      </c>
      <c r="E6492" s="8">
        <v>1166522.6599999999</v>
      </c>
      <c r="F6492" s="9"/>
      <c r="G6492" s="6">
        <v>1021917.59</v>
      </c>
      <c r="H6492" s="3">
        <f t="shared" si="101"/>
        <v>87.603749591971066</v>
      </c>
      <c r="I6492" s="6">
        <v>144605.07</v>
      </c>
    </row>
    <row r="6493" spans="1:9" ht="22.9" hidden="1" customHeight="1" x14ac:dyDescent="0.2">
      <c r="A6493" s="4" t="s">
        <v>13011</v>
      </c>
      <c r="B6493" s="5" t="s">
        <v>12810</v>
      </c>
      <c r="C6493" s="5" t="s">
        <v>13010</v>
      </c>
      <c r="D6493" s="5" t="s">
        <v>13012</v>
      </c>
      <c r="E6493" s="8">
        <v>951493.52</v>
      </c>
      <c r="F6493" s="9"/>
      <c r="G6493" s="6">
        <v>797675.34</v>
      </c>
      <c r="H6493" s="3">
        <f t="shared" si="101"/>
        <v>83.83402758223724</v>
      </c>
      <c r="I6493" s="6">
        <v>153818.18</v>
      </c>
    </row>
    <row r="6494" spans="1:9" ht="23.65" hidden="1" customHeight="1" x14ac:dyDescent="0.2">
      <c r="A6494" s="4" t="s">
        <v>13013</v>
      </c>
      <c r="B6494" s="5" t="s">
        <v>12810</v>
      </c>
      <c r="C6494" s="5" t="s">
        <v>13010</v>
      </c>
      <c r="D6494" s="5" t="s">
        <v>13014</v>
      </c>
      <c r="E6494" s="8">
        <v>556395.98</v>
      </c>
      <c r="F6494" s="9"/>
      <c r="G6494" s="6">
        <v>449083.12</v>
      </c>
      <c r="H6494" s="3">
        <f t="shared" si="101"/>
        <v>80.712862087896468</v>
      </c>
      <c r="I6494" s="6">
        <v>107312.86</v>
      </c>
    </row>
    <row r="6495" spans="1:9" ht="22.9" hidden="1" customHeight="1" x14ac:dyDescent="0.2">
      <c r="A6495" s="4" t="s">
        <v>13015</v>
      </c>
      <c r="B6495" s="5" t="s">
        <v>12810</v>
      </c>
      <c r="C6495" s="5" t="s">
        <v>13010</v>
      </c>
      <c r="D6495" s="5" t="s">
        <v>13016</v>
      </c>
      <c r="E6495" s="8">
        <v>554510.38</v>
      </c>
      <c r="F6495" s="9"/>
      <c r="G6495" s="6">
        <v>450254.93</v>
      </c>
      <c r="H6495" s="3">
        <f t="shared" si="101"/>
        <v>81.198647715124821</v>
      </c>
      <c r="I6495" s="6">
        <v>104255.45</v>
      </c>
    </row>
    <row r="6496" spans="1:9" ht="23.65" hidden="1" customHeight="1" x14ac:dyDescent="0.2">
      <c r="A6496" s="4" t="s">
        <v>13017</v>
      </c>
      <c r="B6496" s="5" t="s">
        <v>12810</v>
      </c>
      <c r="C6496" s="5" t="s">
        <v>13010</v>
      </c>
      <c r="D6496" s="5" t="s">
        <v>13018</v>
      </c>
      <c r="E6496" s="8">
        <v>534195.57999999996</v>
      </c>
      <c r="F6496" s="9"/>
      <c r="G6496" s="6">
        <v>452872.75</v>
      </c>
      <c r="H6496" s="3">
        <f t="shared" si="101"/>
        <v>84.776581266359415</v>
      </c>
      <c r="I6496" s="6">
        <v>81322.83</v>
      </c>
    </row>
    <row r="6497" spans="1:9" ht="22.9" hidden="1" customHeight="1" x14ac:dyDescent="0.2">
      <c r="A6497" s="4" t="s">
        <v>13019</v>
      </c>
      <c r="B6497" s="5" t="s">
        <v>12810</v>
      </c>
      <c r="C6497" s="5" t="s">
        <v>13010</v>
      </c>
      <c r="D6497" s="5" t="s">
        <v>13020</v>
      </c>
      <c r="E6497" s="8">
        <v>543384.48</v>
      </c>
      <c r="F6497" s="9"/>
      <c r="G6497" s="6">
        <v>416409.54</v>
      </c>
      <c r="H6497" s="3">
        <f t="shared" si="101"/>
        <v>76.6325788325791</v>
      </c>
      <c r="I6497" s="6">
        <v>126974.94</v>
      </c>
    </row>
    <row r="6498" spans="1:9" ht="23.65" hidden="1" customHeight="1" x14ac:dyDescent="0.2">
      <c r="A6498" s="4" t="s">
        <v>13021</v>
      </c>
      <c r="B6498" s="5" t="s">
        <v>12810</v>
      </c>
      <c r="C6498" s="5" t="s">
        <v>13010</v>
      </c>
      <c r="D6498" s="5" t="s">
        <v>13022</v>
      </c>
      <c r="E6498" s="8">
        <v>525480.13</v>
      </c>
      <c r="F6498" s="9"/>
      <c r="G6498" s="6">
        <v>462836.72</v>
      </c>
      <c r="H6498" s="3">
        <f t="shared" si="101"/>
        <v>88.07882421738762</v>
      </c>
      <c r="I6498" s="6">
        <v>62643.41</v>
      </c>
    </row>
    <row r="6499" spans="1:9" ht="23.65" hidden="1" customHeight="1" x14ac:dyDescent="0.2">
      <c r="A6499" s="4" t="s">
        <v>13023</v>
      </c>
      <c r="B6499" s="5" t="s">
        <v>12810</v>
      </c>
      <c r="C6499" s="5" t="s">
        <v>13010</v>
      </c>
      <c r="D6499" s="5" t="s">
        <v>13024</v>
      </c>
      <c r="E6499" s="8">
        <v>553114.39</v>
      </c>
      <c r="F6499" s="9"/>
      <c r="G6499" s="6">
        <v>427476.41</v>
      </c>
      <c r="H6499" s="3">
        <f t="shared" si="101"/>
        <v>77.285353215995684</v>
      </c>
      <c r="I6499" s="6">
        <v>125637.98</v>
      </c>
    </row>
    <row r="6500" spans="1:9" ht="22.9" hidden="1" customHeight="1" x14ac:dyDescent="0.2">
      <c r="A6500" s="4" t="s">
        <v>13025</v>
      </c>
      <c r="B6500" s="5" t="s">
        <v>12810</v>
      </c>
      <c r="C6500" s="5" t="s">
        <v>13010</v>
      </c>
      <c r="D6500" s="5" t="s">
        <v>13026</v>
      </c>
      <c r="E6500" s="8">
        <v>613250.93000000005</v>
      </c>
      <c r="F6500" s="9"/>
      <c r="G6500" s="6">
        <v>500274.86</v>
      </c>
      <c r="H6500" s="3">
        <f t="shared" si="101"/>
        <v>81.577513465817319</v>
      </c>
      <c r="I6500" s="6">
        <v>112976.07</v>
      </c>
    </row>
    <row r="6501" spans="1:9" ht="22.9" hidden="1" customHeight="1" x14ac:dyDescent="0.2">
      <c r="A6501" s="4" t="s">
        <v>13027</v>
      </c>
      <c r="B6501" s="5" t="s">
        <v>12810</v>
      </c>
      <c r="C6501" s="5" t="s">
        <v>13010</v>
      </c>
      <c r="D6501" s="5" t="s">
        <v>13028</v>
      </c>
      <c r="E6501" s="8">
        <v>1897078.12</v>
      </c>
      <c r="F6501" s="9"/>
      <c r="G6501" s="6">
        <v>1568425.36</v>
      </c>
      <c r="H6501" s="3">
        <f t="shared" si="101"/>
        <v>82.675844682663893</v>
      </c>
      <c r="I6501" s="6">
        <v>328652.76</v>
      </c>
    </row>
    <row r="6502" spans="1:9" ht="23.65" hidden="1" customHeight="1" x14ac:dyDescent="0.2">
      <c r="A6502" s="4" t="s">
        <v>13029</v>
      </c>
      <c r="B6502" s="5" t="s">
        <v>12810</v>
      </c>
      <c r="C6502" s="5" t="s">
        <v>13010</v>
      </c>
      <c r="D6502" s="5" t="s">
        <v>13030</v>
      </c>
      <c r="E6502" s="8">
        <v>1922193.49</v>
      </c>
      <c r="F6502" s="9"/>
      <c r="G6502" s="6">
        <v>1697107.25</v>
      </c>
      <c r="H6502" s="3">
        <f t="shared" si="101"/>
        <v>88.290136181867936</v>
      </c>
      <c r="I6502" s="6">
        <v>225086.24</v>
      </c>
    </row>
    <row r="6503" spans="1:9" ht="22.9" hidden="1" customHeight="1" x14ac:dyDescent="0.2">
      <c r="A6503" s="4" t="s">
        <v>13031</v>
      </c>
      <c r="B6503" s="5" t="s">
        <v>12810</v>
      </c>
      <c r="C6503" s="5" t="s">
        <v>13010</v>
      </c>
      <c r="D6503" s="5" t="s">
        <v>13032</v>
      </c>
      <c r="E6503" s="8">
        <v>581330.38</v>
      </c>
      <c r="F6503" s="9"/>
      <c r="G6503" s="6">
        <v>536479.74</v>
      </c>
      <c r="H6503" s="3">
        <f t="shared" si="101"/>
        <v>92.284827777278736</v>
      </c>
      <c r="I6503" s="6">
        <v>44850.64</v>
      </c>
    </row>
    <row r="6504" spans="1:9" ht="23.65" hidden="1" customHeight="1" x14ac:dyDescent="0.2">
      <c r="A6504" s="4" t="s">
        <v>13033</v>
      </c>
      <c r="B6504" s="5" t="s">
        <v>12810</v>
      </c>
      <c r="C6504" s="5" t="s">
        <v>13010</v>
      </c>
      <c r="D6504" s="5" t="s">
        <v>13034</v>
      </c>
      <c r="E6504" s="8">
        <v>1306896.1399999999</v>
      </c>
      <c r="F6504" s="9"/>
      <c r="G6504" s="6">
        <v>1109185.79</v>
      </c>
      <c r="H6504" s="3">
        <f t="shared" ref="H6504:H6566" si="102">G6504/E6504*100</f>
        <v>84.871762648254517</v>
      </c>
      <c r="I6504" s="6">
        <v>197710.35</v>
      </c>
    </row>
    <row r="6505" spans="1:9" ht="22.9" hidden="1" customHeight="1" x14ac:dyDescent="0.2">
      <c r="A6505" s="4" t="s">
        <v>13035</v>
      </c>
      <c r="B6505" s="5" t="s">
        <v>12810</v>
      </c>
      <c r="C6505" s="5" t="s">
        <v>13036</v>
      </c>
      <c r="D6505" s="5" t="s">
        <v>13037</v>
      </c>
      <c r="E6505" s="8">
        <v>143532.35999999999</v>
      </c>
      <c r="F6505" s="9"/>
      <c r="G6505" s="6">
        <v>139513.17000000001</v>
      </c>
      <c r="H6505" s="3">
        <f t="shared" si="102"/>
        <v>97.199802190948461</v>
      </c>
      <c r="I6505" s="6">
        <v>4019.19</v>
      </c>
    </row>
    <row r="6506" spans="1:9" ht="23.65" hidden="1" customHeight="1" x14ac:dyDescent="0.2">
      <c r="A6506" s="4" t="s">
        <v>13038</v>
      </c>
      <c r="B6506" s="5" t="s">
        <v>12810</v>
      </c>
      <c r="C6506" s="5" t="s">
        <v>13036</v>
      </c>
      <c r="D6506" s="5" t="s">
        <v>13039</v>
      </c>
      <c r="E6506" s="8">
        <v>376123.22</v>
      </c>
      <c r="F6506" s="9"/>
      <c r="G6506" s="6">
        <v>303176.46999999997</v>
      </c>
      <c r="H6506" s="3">
        <f t="shared" si="102"/>
        <v>80.605624401492676</v>
      </c>
      <c r="I6506" s="6">
        <v>72946.75</v>
      </c>
    </row>
    <row r="6507" spans="1:9" ht="22.9" hidden="1" customHeight="1" x14ac:dyDescent="0.2">
      <c r="A6507" s="4" t="s">
        <v>13040</v>
      </c>
      <c r="B6507" s="5" t="s">
        <v>12810</v>
      </c>
      <c r="C6507" s="5" t="s">
        <v>13036</v>
      </c>
      <c r="D6507" s="5" t="s">
        <v>13041</v>
      </c>
      <c r="E6507" s="8">
        <v>1355480.35</v>
      </c>
      <c r="F6507" s="9"/>
      <c r="G6507" s="6">
        <v>1043073.71</v>
      </c>
      <c r="H6507" s="3">
        <f t="shared" si="102"/>
        <v>76.952329851185226</v>
      </c>
      <c r="I6507" s="6">
        <v>312406.64</v>
      </c>
    </row>
    <row r="6508" spans="1:9" ht="23.65" hidden="1" customHeight="1" x14ac:dyDescent="0.2">
      <c r="A6508" s="4" t="s">
        <v>13042</v>
      </c>
      <c r="B6508" s="5" t="s">
        <v>12810</v>
      </c>
      <c r="C6508" s="5" t="s">
        <v>13036</v>
      </c>
      <c r="D6508" s="5" t="s">
        <v>13043</v>
      </c>
      <c r="E6508" s="8">
        <v>2152603.9700000002</v>
      </c>
      <c r="F6508" s="9"/>
      <c r="G6508" s="6">
        <v>1668948.81</v>
      </c>
      <c r="H6508" s="3">
        <f t="shared" si="102"/>
        <v>77.531623710607562</v>
      </c>
      <c r="I6508" s="6">
        <v>483655.16</v>
      </c>
    </row>
    <row r="6509" spans="1:9" ht="22.9" hidden="1" customHeight="1" x14ac:dyDescent="0.2">
      <c r="A6509" s="4" t="s">
        <v>13044</v>
      </c>
      <c r="B6509" s="5" t="s">
        <v>12810</v>
      </c>
      <c r="C6509" s="5" t="s">
        <v>13036</v>
      </c>
      <c r="D6509" s="5" t="s">
        <v>13045</v>
      </c>
      <c r="E6509" s="8">
        <v>884761.91</v>
      </c>
      <c r="F6509" s="9"/>
      <c r="G6509" s="6">
        <v>771284.74</v>
      </c>
      <c r="H6509" s="3">
        <f t="shared" si="102"/>
        <v>87.174270420389135</v>
      </c>
      <c r="I6509" s="6">
        <v>113477.17</v>
      </c>
    </row>
    <row r="6510" spans="1:9" ht="22.9" hidden="1" customHeight="1" x14ac:dyDescent="0.2">
      <c r="A6510" s="4" t="s">
        <v>13046</v>
      </c>
      <c r="B6510" s="5" t="s">
        <v>12810</v>
      </c>
      <c r="C6510" s="5" t="s">
        <v>13047</v>
      </c>
      <c r="D6510" s="5" t="s">
        <v>13048</v>
      </c>
      <c r="E6510" s="8">
        <v>157241.38</v>
      </c>
      <c r="F6510" s="9"/>
      <c r="G6510" s="6">
        <v>99131.05</v>
      </c>
      <c r="H6510" s="3">
        <f t="shared" si="102"/>
        <v>63.043869241035665</v>
      </c>
      <c r="I6510" s="6">
        <v>58110.33</v>
      </c>
    </row>
    <row r="6511" spans="1:9" ht="23.65" hidden="1" customHeight="1" x14ac:dyDescent="0.2">
      <c r="A6511" s="4" t="s">
        <v>13049</v>
      </c>
      <c r="B6511" s="5" t="s">
        <v>12810</v>
      </c>
      <c r="C6511" s="5" t="s">
        <v>13050</v>
      </c>
      <c r="D6511" s="5" t="s">
        <v>13051</v>
      </c>
      <c r="E6511" s="8">
        <v>159761.66</v>
      </c>
      <c r="F6511" s="9"/>
      <c r="G6511" s="6">
        <v>140056.76</v>
      </c>
      <c r="H6511" s="3">
        <f t="shared" si="102"/>
        <v>87.666064561422303</v>
      </c>
      <c r="I6511" s="6">
        <v>19704.900000000001</v>
      </c>
    </row>
    <row r="6512" spans="1:9" ht="22.9" hidden="1" customHeight="1" x14ac:dyDescent="0.2">
      <c r="A6512" s="4" t="s">
        <v>13052</v>
      </c>
      <c r="B6512" s="5" t="s">
        <v>12810</v>
      </c>
      <c r="C6512" s="5" t="s">
        <v>13050</v>
      </c>
      <c r="D6512" s="5" t="s">
        <v>13053</v>
      </c>
      <c r="E6512" s="8">
        <v>178310.75</v>
      </c>
      <c r="F6512" s="9"/>
      <c r="G6512" s="6">
        <v>78352.429999999993</v>
      </c>
      <c r="H6512" s="3">
        <f t="shared" si="102"/>
        <v>43.941506611351244</v>
      </c>
      <c r="I6512" s="6">
        <v>99958.32</v>
      </c>
    </row>
    <row r="6513" spans="1:9" ht="23.65" hidden="1" customHeight="1" x14ac:dyDescent="0.2">
      <c r="A6513" s="4" t="s">
        <v>13054</v>
      </c>
      <c r="B6513" s="5" t="s">
        <v>12810</v>
      </c>
      <c r="C6513" s="5" t="s">
        <v>13055</v>
      </c>
      <c r="D6513" s="5" t="s">
        <v>13056</v>
      </c>
      <c r="E6513" s="8">
        <v>314727.40999999997</v>
      </c>
      <c r="F6513" s="9"/>
      <c r="G6513" s="6">
        <v>263840.05</v>
      </c>
      <c r="H6513" s="3">
        <f t="shared" si="102"/>
        <v>83.831290703278754</v>
      </c>
      <c r="I6513" s="6">
        <v>50887.360000000001</v>
      </c>
    </row>
    <row r="6514" spans="1:9" ht="22.9" hidden="1" customHeight="1" x14ac:dyDescent="0.2">
      <c r="A6514" s="4" t="s">
        <v>13057</v>
      </c>
      <c r="B6514" s="5" t="s">
        <v>12810</v>
      </c>
      <c r="C6514" s="5" t="s">
        <v>13055</v>
      </c>
      <c r="D6514" s="5" t="s">
        <v>13058</v>
      </c>
      <c r="E6514" s="8">
        <v>852976.84</v>
      </c>
      <c r="F6514" s="9"/>
      <c r="G6514" s="6">
        <v>664248</v>
      </c>
      <c r="H6514" s="3">
        <f t="shared" si="102"/>
        <v>77.874095620228104</v>
      </c>
      <c r="I6514" s="6">
        <v>188728.84</v>
      </c>
    </row>
    <row r="6515" spans="1:9" ht="23.65" hidden="1" customHeight="1" x14ac:dyDescent="0.2">
      <c r="A6515" s="4" t="s">
        <v>13059</v>
      </c>
      <c r="B6515" s="5" t="s">
        <v>12810</v>
      </c>
      <c r="C6515" s="5" t="s">
        <v>13055</v>
      </c>
      <c r="D6515" s="5" t="s">
        <v>13060</v>
      </c>
      <c r="E6515" s="8">
        <v>794407.38</v>
      </c>
      <c r="F6515" s="9"/>
      <c r="G6515" s="6">
        <v>733628.11</v>
      </c>
      <c r="H6515" s="3">
        <f t="shared" si="102"/>
        <v>92.349105568480496</v>
      </c>
      <c r="I6515" s="6">
        <v>60779.27</v>
      </c>
    </row>
    <row r="6516" spans="1:9" ht="22.9" hidden="1" customHeight="1" x14ac:dyDescent="0.2">
      <c r="A6516" s="4" t="s">
        <v>13061</v>
      </c>
      <c r="B6516" s="5" t="s">
        <v>12810</v>
      </c>
      <c r="C6516" s="5" t="s">
        <v>13055</v>
      </c>
      <c r="D6516" s="5" t="s">
        <v>13062</v>
      </c>
      <c r="E6516" s="8">
        <v>154110.88</v>
      </c>
      <c r="F6516" s="9"/>
      <c r="G6516" s="6">
        <v>119070.28</v>
      </c>
      <c r="H6516" s="3">
        <f t="shared" si="102"/>
        <v>77.262734467547006</v>
      </c>
      <c r="I6516" s="6">
        <v>35040.6</v>
      </c>
    </row>
    <row r="6517" spans="1:9" ht="23.65" hidden="1" customHeight="1" x14ac:dyDescent="0.2">
      <c r="A6517" s="4" t="s">
        <v>13063</v>
      </c>
      <c r="B6517" s="5" t="s">
        <v>12810</v>
      </c>
      <c r="C6517" s="5" t="s">
        <v>13055</v>
      </c>
      <c r="D6517" s="5" t="s">
        <v>13064</v>
      </c>
      <c r="E6517" s="8">
        <v>474581.05</v>
      </c>
      <c r="F6517" s="9"/>
      <c r="G6517" s="6">
        <v>342015.82</v>
      </c>
      <c r="H6517" s="3">
        <f t="shared" si="102"/>
        <v>72.066893526406091</v>
      </c>
      <c r="I6517" s="6">
        <v>132565.23000000001</v>
      </c>
    </row>
    <row r="6518" spans="1:9" ht="22.9" hidden="1" customHeight="1" x14ac:dyDescent="0.2">
      <c r="A6518" s="4" t="s">
        <v>13065</v>
      </c>
      <c r="B6518" s="5" t="s">
        <v>12810</v>
      </c>
      <c r="C6518" s="5" t="s">
        <v>13055</v>
      </c>
      <c r="D6518" s="5" t="s">
        <v>13066</v>
      </c>
      <c r="E6518" s="8">
        <v>891239.52</v>
      </c>
      <c r="F6518" s="9"/>
      <c r="G6518" s="6">
        <v>684611.14</v>
      </c>
      <c r="H6518" s="3">
        <f t="shared" si="102"/>
        <v>76.815617422351295</v>
      </c>
      <c r="I6518" s="6">
        <v>206628.38</v>
      </c>
    </row>
    <row r="6519" spans="1:9" ht="23.65" hidden="1" customHeight="1" x14ac:dyDescent="0.2">
      <c r="A6519" s="4" t="s">
        <v>13067</v>
      </c>
      <c r="B6519" s="5" t="s">
        <v>12810</v>
      </c>
      <c r="C6519" s="5" t="s">
        <v>13055</v>
      </c>
      <c r="D6519" s="5" t="s">
        <v>13068</v>
      </c>
      <c r="E6519" s="8">
        <v>1582173.29</v>
      </c>
      <c r="F6519" s="9"/>
      <c r="G6519" s="6">
        <v>1178454.78</v>
      </c>
      <c r="H6519" s="3">
        <f t="shared" si="102"/>
        <v>74.483293798999725</v>
      </c>
      <c r="I6519" s="6">
        <v>403718.51</v>
      </c>
    </row>
    <row r="6520" spans="1:9" ht="22.9" hidden="1" customHeight="1" x14ac:dyDescent="0.2">
      <c r="A6520" s="4" t="s">
        <v>13069</v>
      </c>
      <c r="B6520" s="5" t="s">
        <v>12810</v>
      </c>
      <c r="C6520" s="5" t="s">
        <v>13055</v>
      </c>
      <c r="D6520" s="5" t="s">
        <v>13070</v>
      </c>
      <c r="E6520" s="8">
        <v>747022.55</v>
      </c>
      <c r="F6520" s="9"/>
      <c r="G6520" s="6">
        <v>572394.88</v>
      </c>
      <c r="H6520" s="3">
        <f t="shared" si="102"/>
        <v>76.623507550073285</v>
      </c>
      <c r="I6520" s="6">
        <v>174627.67</v>
      </c>
    </row>
    <row r="6521" spans="1:9" ht="23.65" hidden="1" customHeight="1" x14ac:dyDescent="0.2">
      <c r="A6521" s="4" t="s">
        <v>13071</v>
      </c>
      <c r="B6521" s="5" t="s">
        <v>12810</v>
      </c>
      <c r="C6521" s="5" t="s">
        <v>13055</v>
      </c>
      <c r="D6521" s="5" t="s">
        <v>13072</v>
      </c>
      <c r="E6521" s="8">
        <v>3889195.25</v>
      </c>
      <c r="F6521" s="9"/>
      <c r="G6521" s="6">
        <v>2907727.05</v>
      </c>
      <c r="H6521" s="3">
        <f t="shared" si="102"/>
        <v>74.764234323283191</v>
      </c>
      <c r="I6521" s="6">
        <v>981468.2</v>
      </c>
    </row>
    <row r="6522" spans="1:9" ht="22.9" hidden="1" customHeight="1" x14ac:dyDescent="0.2">
      <c r="A6522" s="4" t="s">
        <v>13073</v>
      </c>
      <c r="B6522" s="5" t="s">
        <v>12810</v>
      </c>
      <c r="C6522" s="5" t="s">
        <v>13055</v>
      </c>
      <c r="D6522" s="5" t="s">
        <v>13074</v>
      </c>
      <c r="E6522" s="8">
        <v>3360314.36</v>
      </c>
      <c r="F6522" s="9"/>
      <c r="G6522" s="6">
        <v>2601465.5499999998</v>
      </c>
      <c r="H6522" s="3">
        <f t="shared" si="102"/>
        <v>77.417326812245022</v>
      </c>
      <c r="I6522" s="6">
        <v>758848.81</v>
      </c>
    </row>
    <row r="6523" spans="1:9" ht="23.65" hidden="1" customHeight="1" x14ac:dyDescent="0.2">
      <c r="A6523" s="4" t="s">
        <v>13075</v>
      </c>
      <c r="B6523" s="5" t="s">
        <v>12810</v>
      </c>
      <c r="C6523" s="5" t="s">
        <v>13055</v>
      </c>
      <c r="D6523" s="5" t="s">
        <v>13076</v>
      </c>
      <c r="E6523" s="8">
        <v>500579.14</v>
      </c>
      <c r="F6523" s="9"/>
      <c r="G6523" s="6">
        <v>408952.99</v>
      </c>
      <c r="H6523" s="3">
        <f t="shared" si="102"/>
        <v>81.695971190489473</v>
      </c>
      <c r="I6523" s="6">
        <v>91626.15</v>
      </c>
    </row>
    <row r="6524" spans="1:9" ht="22.9" hidden="1" customHeight="1" x14ac:dyDescent="0.2">
      <c r="A6524" s="4" t="s">
        <v>13077</v>
      </c>
      <c r="B6524" s="5" t="s">
        <v>12810</v>
      </c>
      <c r="C6524" s="5" t="s">
        <v>13055</v>
      </c>
      <c r="D6524" s="5" t="s">
        <v>13078</v>
      </c>
      <c r="E6524" s="8">
        <v>1475432.18</v>
      </c>
      <c r="F6524" s="9"/>
      <c r="G6524" s="6">
        <v>1341760.08</v>
      </c>
      <c r="H6524" s="3">
        <f t="shared" si="102"/>
        <v>90.940139315654619</v>
      </c>
      <c r="I6524" s="6">
        <v>133672.1</v>
      </c>
    </row>
    <row r="6525" spans="1:9" ht="23.65" hidden="1" customHeight="1" x14ac:dyDescent="0.2">
      <c r="A6525" s="4" t="s">
        <v>13079</v>
      </c>
      <c r="B6525" s="5" t="s">
        <v>12810</v>
      </c>
      <c r="C6525" s="5" t="s">
        <v>13055</v>
      </c>
      <c r="D6525" s="5" t="s">
        <v>13080</v>
      </c>
      <c r="E6525" s="8">
        <v>417347.57</v>
      </c>
      <c r="F6525" s="9"/>
      <c r="G6525" s="6">
        <v>387765.45</v>
      </c>
      <c r="H6525" s="3">
        <f t="shared" si="102"/>
        <v>92.911874388055026</v>
      </c>
      <c r="I6525" s="6">
        <v>29582.12</v>
      </c>
    </row>
    <row r="6526" spans="1:9" ht="22.9" hidden="1" customHeight="1" x14ac:dyDescent="0.2">
      <c r="A6526" s="4" t="s">
        <v>13081</v>
      </c>
      <c r="B6526" s="5" t="s">
        <v>12810</v>
      </c>
      <c r="C6526" s="5" t="s">
        <v>13055</v>
      </c>
      <c r="D6526" s="5" t="s">
        <v>13082</v>
      </c>
      <c r="E6526" s="8">
        <v>2730800.41</v>
      </c>
      <c r="F6526" s="9"/>
      <c r="G6526" s="6">
        <v>2287392.65</v>
      </c>
      <c r="H6526" s="3">
        <f t="shared" si="102"/>
        <v>83.762718125562301</v>
      </c>
      <c r="I6526" s="6">
        <v>443407.76</v>
      </c>
    </row>
    <row r="6527" spans="1:9" ht="23.65" hidden="1" customHeight="1" x14ac:dyDescent="0.2">
      <c r="A6527" s="4" t="s">
        <v>13083</v>
      </c>
      <c r="B6527" s="5" t="s">
        <v>12810</v>
      </c>
      <c r="C6527" s="5" t="s">
        <v>13055</v>
      </c>
      <c r="D6527" s="5" t="s">
        <v>13084</v>
      </c>
      <c r="E6527" s="8">
        <v>2599465.33</v>
      </c>
      <c r="F6527" s="9"/>
      <c r="G6527" s="6">
        <v>1527006.25</v>
      </c>
      <c r="H6527" s="3">
        <f t="shared" si="102"/>
        <v>58.743089679907371</v>
      </c>
      <c r="I6527" s="6">
        <v>1072459.08</v>
      </c>
    </row>
    <row r="6528" spans="1:9" ht="22.9" hidden="1" customHeight="1" x14ac:dyDescent="0.2">
      <c r="A6528" s="4" t="s">
        <v>13085</v>
      </c>
      <c r="B6528" s="5" t="s">
        <v>12810</v>
      </c>
      <c r="C6528" s="5" t="s">
        <v>13055</v>
      </c>
      <c r="D6528" s="5" t="s">
        <v>13086</v>
      </c>
      <c r="E6528" s="8">
        <v>1223703.98</v>
      </c>
      <c r="F6528" s="9"/>
      <c r="G6528" s="6">
        <v>972865.43</v>
      </c>
      <c r="H6528" s="3">
        <f t="shared" si="102"/>
        <v>79.501696970863819</v>
      </c>
      <c r="I6528" s="6">
        <v>250838.55</v>
      </c>
    </row>
    <row r="6529" spans="1:9" ht="23.65" hidden="1" customHeight="1" x14ac:dyDescent="0.2">
      <c r="A6529" s="4" t="s">
        <v>13087</v>
      </c>
      <c r="B6529" s="5" t="s">
        <v>12810</v>
      </c>
      <c r="C6529" s="5" t="s">
        <v>13055</v>
      </c>
      <c r="D6529" s="5" t="s">
        <v>13088</v>
      </c>
      <c r="E6529" s="8">
        <v>982750.18</v>
      </c>
      <c r="F6529" s="9"/>
      <c r="G6529" s="6">
        <v>597421.06999999995</v>
      </c>
      <c r="H6529" s="3">
        <f t="shared" si="102"/>
        <v>60.790736258120035</v>
      </c>
      <c r="I6529" s="6">
        <v>385329.11</v>
      </c>
    </row>
    <row r="6530" spans="1:9" ht="22.9" hidden="1" customHeight="1" x14ac:dyDescent="0.2">
      <c r="A6530" s="4" t="s">
        <v>13089</v>
      </c>
      <c r="B6530" s="5" t="s">
        <v>12810</v>
      </c>
      <c r="C6530" s="5" t="s">
        <v>13055</v>
      </c>
      <c r="D6530" s="5" t="s">
        <v>13090</v>
      </c>
      <c r="E6530" s="8">
        <v>1351382.28</v>
      </c>
      <c r="F6530" s="9"/>
      <c r="G6530" s="6">
        <v>907561</v>
      </c>
      <c r="H6530" s="3">
        <f t="shared" si="102"/>
        <v>67.157976941950139</v>
      </c>
      <c r="I6530" s="6">
        <v>443821.28</v>
      </c>
    </row>
    <row r="6531" spans="1:9" ht="23.65" hidden="1" customHeight="1" x14ac:dyDescent="0.2">
      <c r="A6531" s="4" t="s">
        <v>13091</v>
      </c>
      <c r="B6531" s="5" t="s">
        <v>12810</v>
      </c>
      <c r="C6531" s="5" t="s">
        <v>13055</v>
      </c>
      <c r="D6531" s="5" t="s">
        <v>13092</v>
      </c>
      <c r="E6531" s="8">
        <v>902639.63</v>
      </c>
      <c r="F6531" s="9"/>
      <c r="G6531" s="6">
        <v>620195.43000000005</v>
      </c>
      <c r="H6531" s="3">
        <f t="shared" si="102"/>
        <v>68.709084931269857</v>
      </c>
      <c r="I6531" s="6">
        <v>282444.2</v>
      </c>
    </row>
    <row r="6532" spans="1:9" ht="22.9" hidden="1" customHeight="1" x14ac:dyDescent="0.2">
      <c r="A6532" s="4" t="s">
        <v>13093</v>
      </c>
      <c r="B6532" s="5" t="s">
        <v>12810</v>
      </c>
      <c r="C6532" s="5" t="s">
        <v>13055</v>
      </c>
      <c r="D6532" s="5" t="s">
        <v>13094</v>
      </c>
      <c r="E6532" s="8">
        <v>1089504.8999999999</v>
      </c>
      <c r="F6532" s="9"/>
      <c r="G6532" s="6">
        <v>909461.53</v>
      </c>
      <c r="H6532" s="3">
        <f t="shared" si="102"/>
        <v>83.474753532544938</v>
      </c>
      <c r="I6532" s="6">
        <v>180043.37</v>
      </c>
    </row>
    <row r="6533" spans="1:9" ht="22.9" hidden="1" customHeight="1" x14ac:dyDescent="0.2">
      <c r="A6533" s="4" t="s">
        <v>13095</v>
      </c>
      <c r="B6533" s="5" t="s">
        <v>12810</v>
      </c>
      <c r="C6533" s="5" t="s">
        <v>13055</v>
      </c>
      <c r="D6533" s="5" t="s">
        <v>13096</v>
      </c>
      <c r="E6533" s="8">
        <v>1145594.82</v>
      </c>
      <c r="F6533" s="9"/>
      <c r="G6533" s="6">
        <v>1006429.94</v>
      </c>
      <c r="H6533" s="3">
        <f t="shared" si="102"/>
        <v>87.852172725431828</v>
      </c>
      <c r="I6533" s="6">
        <v>139164.88</v>
      </c>
    </row>
    <row r="6534" spans="1:9" ht="23.65" hidden="1" customHeight="1" x14ac:dyDescent="0.2">
      <c r="A6534" s="4" t="s">
        <v>13097</v>
      </c>
      <c r="B6534" s="5" t="s">
        <v>12810</v>
      </c>
      <c r="C6534" s="5" t="s">
        <v>13055</v>
      </c>
      <c r="D6534" s="5" t="s">
        <v>13098</v>
      </c>
      <c r="E6534" s="8">
        <v>2037648.23</v>
      </c>
      <c r="F6534" s="9"/>
      <c r="G6534" s="6">
        <v>1122713.8899999999</v>
      </c>
      <c r="H6534" s="3">
        <f t="shared" si="102"/>
        <v>55.098513741010137</v>
      </c>
      <c r="I6534" s="6">
        <v>914934.34</v>
      </c>
    </row>
    <row r="6535" spans="1:9" ht="23.65" hidden="1" customHeight="1" x14ac:dyDescent="0.2">
      <c r="A6535" s="4" t="s">
        <v>13099</v>
      </c>
      <c r="B6535" s="5" t="s">
        <v>12810</v>
      </c>
      <c r="C6535" s="5" t="s">
        <v>13055</v>
      </c>
      <c r="D6535" s="5" t="s">
        <v>13100</v>
      </c>
      <c r="E6535" s="8">
        <v>5502297.75</v>
      </c>
      <c r="F6535" s="9"/>
      <c r="G6535" s="6">
        <v>4603156.05</v>
      </c>
      <c r="H6535" s="3">
        <f t="shared" si="102"/>
        <v>83.658796000270968</v>
      </c>
      <c r="I6535" s="6">
        <v>899141.7</v>
      </c>
    </row>
    <row r="6536" spans="1:9" ht="22.9" hidden="1" customHeight="1" x14ac:dyDescent="0.2">
      <c r="A6536" s="4" t="s">
        <v>13101</v>
      </c>
      <c r="B6536" s="5" t="s">
        <v>12810</v>
      </c>
      <c r="C6536" s="5" t="s">
        <v>13055</v>
      </c>
      <c r="D6536" s="5" t="s">
        <v>13102</v>
      </c>
      <c r="E6536" s="8">
        <v>258634.1</v>
      </c>
      <c r="F6536" s="9"/>
      <c r="G6536" s="6">
        <v>223774.77</v>
      </c>
      <c r="H6536" s="3">
        <f t="shared" si="102"/>
        <v>86.521757958443985</v>
      </c>
      <c r="I6536" s="6">
        <v>34859.33</v>
      </c>
    </row>
    <row r="6537" spans="1:9" ht="23.65" hidden="1" customHeight="1" x14ac:dyDescent="0.2">
      <c r="A6537" s="4" t="s">
        <v>13103</v>
      </c>
      <c r="B6537" s="5" t="s">
        <v>12810</v>
      </c>
      <c r="C6537" s="5" t="s">
        <v>13055</v>
      </c>
      <c r="D6537" s="5" t="s">
        <v>13104</v>
      </c>
      <c r="E6537" s="8">
        <v>1414643.19</v>
      </c>
      <c r="F6537" s="9"/>
      <c r="G6537" s="6">
        <v>1087174.78</v>
      </c>
      <c r="H6537" s="3">
        <f t="shared" si="102"/>
        <v>76.851519003883951</v>
      </c>
      <c r="I6537" s="6">
        <v>327468.40999999997</v>
      </c>
    </row>
    <row r="6538" spans="1:9" ht="22.9" hidden="1" customHeight="1" x14ac:dyDescent="0.2">
      <c r="A6538" s="4" t="s">
        <v>13105</v>
      </c>
      <c r="B6538" s="5" t="s">
        <v>12810</v>
      </c>
      <c r="C6538" s="5" t="s">
        <v>13055</v>
      </c>
      <c r="D6538" s="5" t="s">
        <v>13106</v>
      </c>
      <c r="E6538" s="8">
        <v>1833306.33</v>
      </c>
      <c r="F6538" s="9"/>
      <c r="G6538" s="6">
        <v>1086138.6299999999</v>
      </c>
      <c r="H6538" s="3">
        <f t="shared" si="102"/>
        <v>59.244797894741339</v>
      </c>
      <c r="I6538" s="6">
        <v>747167.7</v>
      </c>
    </row>
    <row r="6539" spans="1:9" ht="23.65" hidden="1" customHeight="1" x14ac:dyDescent="0.2">
      <c r="A6539" s="4" t="s">
        <v>13107</v>
      </c>
      <c r="B6539" s="5" t="s">
        <v>12810</v>
      </c>
      <c r="C6539" s="5" t="s">
        <v>13055</v>
      </c>
      <c r="D6539" s="5" t="s">
        <v>13108</v>
      </c>
      <c r="E6539" s="8">
        <v>2399931.5299999998</v>
      </c>
      <c r="F6539" s="9"/>
      <c r="G6539" s="6">
        <v>1470540.26</v>
      </c>
      <c r="H6539" s="3">
        <f t="shared" si="102"/>
        <v>61.274258936878923</v>
      </c>
      <c r="I6539" s="6">
        <v>929391.27</v>
      </c>
    </row>
    <row r="6540" spans="1:9" ht="22.9" hidden="1" customHeight="1" x14ac:dyDescent="0.2">
      <c r="A6540" s="4" t="s">
        <v>13109</v>
      </c>
      <c r="B6540" s="5" t="s">
        <v>12810</v>
      </c>
      <c r="C6540" s="5" t="s">
        <v>13055</v>
      </c>
      <c r="D6540" s="5" t="s">
        <v>13110</v>
      </c>
      <c r="E6540" s="8">
        <v>1434721.32</v>
      </c>
      <c r="F6540" s="9"/>
      <c r="G6540" s="6">
        <v>1105029.76</v>
      </c>
      <c r="H6540" s="3">
        <f t="shared" si="102"/>
        <v>77.020515733327215</v>
      </c>
      <c r="I6540" s="6">
        <v>329691.56</v>
      </c>
    </row>
    <row r="6541" spans="1:9" ht="23.65" hidden="1" customHeight="1" x14ac:dyDescent="0.2">
      <c r="A6541" s="4" t="s">
        <v>13111</v>
      </c>
      <c r="B6541" s="5" t="s">
        <v>12810</v>
      </c>
      <c r="C6541" s="5" t="s">
        <v>13055</v>
      </c>
      <c r="D6541" s="5" t="s">
        <v>13112</v>
      </c>
      <c r="E6541" s="8">
        <v>251914.46</v>
      </c>
      <c r="F6541" s="9"/>
      <c r="G6541" s="6">
        <v>145630.76</v>
      </c>
      <c r="H6541" s="3">
        <f t="shared" si="102"/>
        <v>57.809607277009832</v>
      </c>
      <c r="I6541" s="6">
        <v>106283.7</v>
      </c>
    </row>
    <row r="6542" spans="1:9" ht="22.9" hidden="1" customHeight="1" x14ac:dyDescent="0.2">
      <c r="A6542" s="4" t="s">
        <v>13113</v>
      </c>
      <c r="B6542" s="5" t="s">
        <v>12810</v>
      </c>
      <c r="C6542" s="5" t="s">
        <v>13055</v>
      </c>
      <c r="D6542" s="5" t="s">
        <v>13114</v>
      </c>
      <c r="E6542" s="8">
        <v>2349800.88</v>
      </c>
      <c r="F6542" s="9"/>
      <c r="G6542" s="6">
        <v>2129414.38</v>
      </c>
      <c r="H6542" s="3">
        <f t="shared" si="102"/>
        <v>90.621056367976166</v>
      </c>
      <c r="I6542" s="6">
        <v>220386.5</v>
      </c>
    </row>
    <row r="6543" spans="1:9" ht="23.65" hidden="1" customHeight="1" x14ac:dyDescent="0.2">
      <c r="A6543" s="4" t="s">
        <v>13115</v>
      </c>
      <c r="B6543" s="5" t="s">
        <v>12810</v>
      </c>
      <c r="C6543" s="5" t="s">
        <v>13055</v>
      </c>
      <c r="D6543" s="5" t="s">
        <v>13116</v>
      </c>
      <c r="E6543" s="8">
        <v>147330.18</v>
      </c>
      <c r="F6543" s="9"/>
      <c r="G6543" s="6">
        <v>87067.42</v>
      </c>
      <c r="H6543" s="3">
        <f t="shared" si="102"/>
        <v>59.096798768589032</v>
      </c>
      <c r="I6543" s="6">
        <v>60262.76</v>
      </c>
    </row>
    <row r="6544" spans="1:9" ht="22.9" hidden="1" customHeight="1" x14ac:dyDescent="0.2">
      <c r="A6544" s="4" t="s">
        <v>13117</v>
      </c>
      <c r="B6544" s="5" t="s">
        <v>12810</v>
      </c>
      <c r="C6544" s="5" t="s">
        <v>13055</v>
      </c>
      <c r="D6544" s="5" t="s">
        <v>13118</v>
      </c>
      <c r="E6544" s="8">
        <v>95413.8</v>
      </c>
      <c r="F6544" s="9"/>
      <c r="G6544" s="6">
        <v>71821.63</v>
      </c>
      <c r="H6544" s="3">
        <f t="shared" si="102"/>
        <v>75.27383879480746</v>
      </c>
      <c r="I6544" s="6">
        <v>23592.17</v>
      </c>
    </row>
    <row r="6545" spans="1:9" ht="23.65" hidden="1" customHeight="1" x14ac:dyDescent="0.2">
      <c r="A6545" s="4" t="s">
        <v>13119</v>
      </c>
      <c r="B6545" s="5" t="s">
        <v>12810</v>
      </c>
      <c r="C6545" s="5" t="s">
        <v>13055</v>
      </c>
      <c r="D6545" s="5" t="s">
        <v>13120</v>
      </c>
      <c r="E6545" s="8">
        <v>1445424.28</v>
      </c>
      <c r="F6545" s="9"/>
      <c r="G6545" s="6">
        <v>1101877.6499999999</v>
      </c>
      <c r="H6545" s="3">
        <f t="shared" si="102"/>
        <v>76.232125421333023</v>
      </c>
      <c r="I6545" s="6">
        <v>343546.63</v>
      </c>
    </row>
    <row r="6546" spans="1:9" ht="22.9" hidden="1" customHeight="1" x14ac:dyDescent="0.2">
      <c r="A6546" s="4" t="s">
        <v>13121</v>
      </c>
      <c r="B6546" s="5" t="s">
        <v>12810</v>
      </c>
      <c r="C6546" s="5" t="s">
        <v>13055</v>
      </c>
      <c r="D6546" s="5" t="s">
        <v>13122</v>
      </c>
      <c r="E6546" s="8">
        <v>263493.32</v>
      </c>
      <c r="F6546" s="9"/>
      <c r="G6546" s="6">
        <v>218873.69</v>
      </c>
      <c r="H6546" s="3">
        <f t="shared" si="102"/>
        <v>83.066124788286857</v>
      </c>
      <c r="I6546" s="6">
        <v>44619.63</v>
      </c>
    </row>
    <row r="6547" spans="1:9" ht="23.65" hidden="1" customHeight="1" x14ac:dyDescent="0.2">
      <c r="A6547" s="4" t="s">
        <v>13123</v>
      </c>
      <c r="B6547" s="5" t="s">
        <v>12810</v>
      </c>
      <c r="C6547" s="5" t="s">
        <v>13055</v>
      </c>
      <c r="D6547" s="5" t="s">
        <v>13124</v>
      </c>
      <c r="E6547" s="8">
        <v>143635.1</v>
      </c>
      <c r="F6547" s="9"/>
      <c r="G6547" s="6">
        <v>141205.56</v>
      </c>
      <c r="H6547" s="3">
        <f t="shared" si="102"/>
        <v>98.308533220640342</v>
      </c>
      <c r="I6547" s="6">
        <v>2429.54</v>
      </c>
    </row>
    <row r="6548" spans="1:9" ht="22.9" hidden="1" customHeight="1" x14ac:dyDescent="0.2">
      <c r="A6548" s="4" t="s">
        <v>13125</v>
      </c>
      <c r="B6548" s="5" t="s">
        <v>12810</v>
      </c>
      <c r="C6548" s="5" t="s">
        <v>13055</v>
      </c>
      <c r="D6548" s="5" t="s">
        <v>13126</v>
      </c>
      <c r="E6548" s="8">
        <v>320370.73</v>
      </c>
      <c r="F6548" s="9"/>
      <c r="G6548" s="6">
        <v>264960</v>
      </c>
      <c r="H6548" s="3">
        <f t="shared" si="102"/>
        <v>82.704184617614729</v>
      </c>
      <c r="I6548" s="6">
        <v>55410.73</v>
      </c>
    </row>
    <row r="6549" spans="1:9" ht="23.65" hidden="1" customHeight="1" x14ac:dyDescent="0.2">
      <c r="A6549" s="4" t="s">
        <v>13127</v>
      </c>
      <c r="B6549" s="5" t="s">
        <v>12810</v>
      </c>
      <c r="C6549" s="5" t="s">
        <v>13055</v>
      </c>
      <c r="D6549" s="5" t="s">
        <v>13128</v>
      </c>
      <c r="E6549" s="8">
        <v>466521.76</v>
      </c>
      <c r="F6549" s="9"/>
      <c r="G6549" s="6">
        <v>361298.7</v>
      </c>
      <c r="H6549" s="3">
        <f t="shared" si="102"/>
        <v>77.445197840289381</v>
      </c>
      <c r="I6549" s="6">
        <v>105223.06</v>
      </c>
    </row>
    <row r="6550" spans="1:9" ht="22.9" hidden="1" customHeight="1" x14ac:dyDescent="0.2">
      <c r="A6550" s="4" t="s">
        <v>13129</v>
      </c>
      <c r="B6550" s="5" t="s">
        <v>12810</v>
      </c>
      <c r="C6550" s="5" t="s">
        <v>13055</v>
      </c>
      <c r="D6550" s="5" t="s">
        <v>13130</v>
      </c>
      <c r="E6550" s="8">
        <v>695535.75</v>
      </c>
      <c r="F6550" s="9"/>
      <c r="G6550" s="6">
        <v>318873.59000000003</v>
      </c>
      <c r="H6550" s="3">
        <f t="shared" si="102"/>
        <v>45.845751278780426</v>
      </c>
      <c r="I6550" s="6">
        <v>376662.16</v>
      </c>
    </row>
    <row r="6551" spans="1:9" ht="23.65" hidden="1" customHeight="1" x14ac:dyDescent="0.2">
      <c r="A6551" s="4" t="s">
        <v>13131</v>
      </c>
      <c r="B6551" s="5" t="s">
        <v>12810</v>
      </c>
      <c r="C6551" s="5" t="s">
        <v>13055</v>
      </c>
      <c r="D6551" s="5" t="s">
        <v>13132</v>
      </c>
      <c r="E6551" s="8">
        <v>411084.15</v>
      </c>
      <c r="F6551" s="9"/>
      <c r="G6551" s="6">
        <v>335091.71000000002</v>
      </c>
      <c r="H6551" s="3">
        <f t="shared" si="102"/>
        <v>81.514140109756113</v>
      </c>
      <c r="I6551" s="6">
        <v>75992.44</v>
      </c>
    </row>
    <row r="6552" spans="1:9" ht="22.9" hidden="1" customHeight="1" x14ac:dyDescent="0.2">
      <c r="A6552" s="4" t="s">
        <v>13133</v>
      </c>
      <c r="B6552" s="5" t="s">
        <v>12810</v>
      </c>
      <c r="C6552" s="5" t="s">
        <v>13055</v>
      </c>
      <c r="D6552" s="5" t="s">
        <v>13134</v>
      </c>
      <c r="E6552" s="8">
        <v>1049708.77</v>
      </c>
      <c r="F6552" s="9"/>
      <c r="G6552" s="6">
        <v>802607.78</v>
      </c>
      <c r="H6552" s="3">
        <f t="shared" si="102"/>
        <v>76.460043293722308</v>
      </c>
      <c r="I6552" s="6">
        <v>247100.99</v>
      </c>
    </row>
    <row r="6553" spans="1:9" ht="23.65" hidden="1" customHeight="1" x14ac:dyDescent="0.2">
      <c r="A6553" s="4" t="s">
        <v>13135</v>
      </c>
      <c r="B6553" s="5" t="s">
        <v>12810</v>
      </c>
      <c r="C6553" s="5" t="s">
        <v>13055</v>
      </c>
      <c r="D6553" s="5" t="s">
        <v>13136</v>
      </c>
      <c r="E6553" s="8">
        <v>996569.48</v>
      </c>
      <c r="F6553" s="9"/>
      <c r="G6553" s="6">
        <v>449128.61</v>
      </c>
      <c r="H6553" s="3">
        <f t="shared" si="102"/>
        <v>45.067465842923468</v>
      </c>
      <c r="I6553" s="6">
        <v>547440.87</v>
      </c>
    </row>
    <row r="6554" spans="1:9" ht="22.9" hidden="1" customHeight="1" x14ac:dyDescent="0.2">
      <c r="A6554" s="4" t="s">
        <v>13137</v>
      </c>
      <c r="B6554" s="5" t="s">
        <v>12810</v>
      </c>
      <c r="C6554" s="5" t="s">
        <v>13055</v>
      </c>
      <c r="D6554" s="5" t="s">
        <v>13138</v>
      </c>
      <c r="E6554" s="8">
        <v>252491.65</v>
      </c>
      <c r="F6554" s="9"/>
      <c r="G6554" s="6">
        <v>223812.82</v>
      </c>
      <c r="H6554" s="3">
        <f t="shared" si="102"/>
        <v>88.641671912714742</v>
      </c>
      <c r="I6554" s="6">
        <v>28678.83</v>
      </c>
    </row>
    <row r="6555" spans="1:9" ht="22.9" hidden="1" customHeight="1" x14ac:dyDescent="0.2">
      <c r="A6555" s="4" t="s">
        <v>13139</v>
      </c>
      <c r="B6555" s="5" t="s">
        <v>12810</v>
      </c>
      <c r="C6555" s="5" t="s">
        <v>13055</v>
      </c>
      <c r="D6555" s="5" t="s">
        <v>13140</v>
      </c>
      <c r="E6555" s="8">
        <v>144846.84</v>
      </c>
      <c r="F6555" s="9"/>
      <c r="G6555" s="6">
        <v>119762</v>
      </c>
      <c r="H6555" s="3">
        <f t="shared" si="102"/>
        <v>82.681817566748435</v>
      </c>
      <c r="I6555" s="6">
        <v>25084.84</v>
      </c>
    </row>
    <row r="6556" spans="1:9" ht="23.65" hidden="1" customHeight="1" x14ac:dyDescent="0.2">
      <c r="A6556" s="4" t="s">
        <v>13141</v>
      </c>
      <c r="B6556" s="5" t="s">
        <v>12810</v>
      </c>
      <c r="C6556" s="5" t="s">
        <v>13055</v>
      </c>
      <c r="D6556" s="5" t="s">
        <v>13142</v>
      </c>
      <c r="E6556" s="8">
        <v>382344.39</v>
      </c>
      <c r="F6556" s="9"/>
      <c r="G6556" s="6">
        <v>301952.23</v>
      </c>
      <c r="H6556" s="3">
        <f t="shared" si="102"/>
        <v>78.973887912936277</v>
      </c>
      <c r="I6556" s="6">
        <v>80392.160000000003</v>
      </c>
    </row>
    <row r="6557" spans="1:9" ht="22.9" hidden="1" customHeight="1" x14ac:dyDescent="0.2">
      <c r="A6557" s="4" t="s">
        <v>13143</v>
      </c>
      <c r="B6557" s="5" t="s">
        <v>12810</v>
      </c>
      <c r="C6557" s="5" t="s">
        <v>13055</v>
      </c>
      <c r="D6557" s="5" t="s">
        <v>13144</v>
      </c>
      <c r="E6557" s="8">
        <v>151859.07</v>
      </c>
      <c r="F6557" s="9"/>
      <c r="G6557" s="6">
        <v>123805.69</v>
      </c>
      <c r="H6557" s="3">
        <f t="shared" si="102"/>
        <v>81.526701039325474</v>
      </c>
      <c r="I6557" s="6">
        <v>28053.38</v>
      </c>
    </row>
    <row r="6558" spans="1:9" ht="23.65" hidden="1" customHeight="1" x14ac:dyDescent="0.2">
      <c r="A6558" s="4" t="s">
        <v>13145</v>
      </c>
      <c r="B6558" s="5" t="s">
        <v>12810</v>
      </c>
      <c r="C6558" s="5" t="s">
        <v>13055</v>
      </c>
      <c r="D6558" s="5" t="s">
        <v>13146</v>
      </c>
      <c r="E6558" s="8">
        <v>144116.13</v>
      </c>
      <c r="F6558" s="9"/>
      <c r="G6558" s="6">
        <v>99835.75</v>
      </c>
      <c r="H6558" s="3">
        <f t="shared" si="102"/>
        <v>69.274514934587813</v>
      </c>
      <c r="I6558" s="6">
        <v>44280.38</v>
      </c>
    </row>
    <row r="6559" spans="1:9" ht="22.9" hidden="1" customHeight="1" x14ac:dyDescent="0.2">
      <c r="A6559" s="4" t="s">
        <v>13147</v>
      </c>
      <c r="B6559" s="5" t="s">
        <v>12810</v>
      </c>
      <c r="C6559" s="5" t="s">
        <v>13055</v>
      </c>
      <c r="D6559" s="5" t="s">
        <v>13148</v>
      </c>
      <c r="E6559" s="8">
        <v>156822.01999999999</v>
      </c>
      <c r="F6559" s="9"/>
      <c r="G6559" s="6">
        <v>109803.43</v>
      </c>
      <c r="H6559" s="3">
        <f t="shared" si="102"/>
        <v>70.017864838113937</v>
      </c>
      <c r="I6559" s="6">
        <v>47018.59</v>
      </c>
    </row>
    <row r="6560" spans="1:9" ht="23.65" hidden="1" customHeight="1" x14ac:dyDescent="0.2">
      <c r="A6560" s="4" t="s">
        <v>13149</v>
      </c>
      <c r="B6560" s="5" t="s">
        <v>12810</v>
      </c>
      <c r="C6560" s="5" t="s">
        <v>13055</v>
      </c>
      <c r="D6560" s="5" t="s">
        <v>13150</v>
      </c>
      <c r="E6560" s="8">
        <v>150693.59</v>
      </c>
      <c r="F6560" s="9"/>
      <c r="G6560" s="6">
        <v>130539</v>
      </c>
      <c r="H6560" s="3">
        <f t="shared" si="102"/>
        <v>86.625449695637357</v>
      </c>
      <c r="I6560" s="6">
        <v>20154.59</v>
      </c>
    </row>
    <row r="6561" spans="1:9" ht="22.9" hidden="1" customHeight="1" x14ac:dyDescent="0.2">
      <c r="A6561" s="4" t="s">
        <v>13151</v>
      </c>
      <c r="B6561" s="5" t="s">
        <v>12810</v>
      </c>
      <c r="C6561" s="5" t="s">
        <v>13055</v>
      </c>
      <c r="D6561" s="5" t="s">
        <v>13152</v>
      </c>
      <c r="E6561" s="8">
        <v>151805.23000000001</v>
      </c>
      <c r="F6561" s="9"/>
      <c r="G6561" s="6">
        <v>103504.77</v>
      </c>
      <c r="H6561" s="3">
        <f t="shared" si="102"/>
        <v>68.182611363258033</v>
      </c>
      <c r="I6561" s="6">
        <v>48300.46</v>
      </c>
    </row>
    <row r="6562" spans="1:9" ht="23.65" hidden="1" customHeight="1" x14ac:dyDescent="0.2">
      <c r="A6562" s="4" t="s">
        <v>13153</v>
      </c>
      <c r="B6562" s="5" t="s">
        <v>12810</v>
      </c>
      <c r="C6562" s="5" t="s">
        <v>13055</v>
      </c>
      <c r="D6562" s="5" t="s">
        <v>13154</v>
      </c>
      <c r="E6562" s="8">
        <v>136773.67000000001</v>
      </c>
      <c r="F6562" s="9"/>
      <c r="G6562" s="6">
        <v>132082.34</v>
      </c>
      <c r="H6562" s="3">
        <f t="shared" si="102"/>
        <v>96.570005030939058</v>
      </c>
      <c r="I6562" s="6">
        <v>4691.3300000000099</v>
      </c>
    </row>
    <row r="6563" spans="1:9" ht="22.9" hidden="1" customHeight="1" x14ac:dyDescent="0.2">
      <c r="A6563" s="4" t="s">
        <v>13155</v>
      </c>
      <c r="B6563" s="5" t="s">
        <v>12810</v>
      </c>
      <c r="C6563" s="5" t="s">
        <v>13055</v>
      </c>
      <c r="D6563" s="5" t="s">
        <v>13156</v>
      </c>
      <c r="E6563" s="8">
        <v>350097.91</v>
      </c>
      <c r="F6563" s="9"/>
      <c r="G6563" s="6">
        <v>305547.24</v>
      </c>
      <c r="H6563" s="3">
        <f t="shared" si="102"/>
        <v>87.274796927522374</v>
      </c>
      <c r="I6563" s="6">
        <v>44550.67</v>
      </c>
    </row>
    <row r="6564" spans="1:9" ht="22.9" hidden="1" customHeight="1" x14ac:dyDescent="0.2">
      <c r="A6564" s="4" t="s">
        <v>13157</v>
      </c>
      <c r="B6564" s="5" t="s">
        <v>12810</v>
      </c>
      <c r="C6564" s="5" t="s">
        <v>13055</v>
      </c>
      <c r="D6564" s="5" t="s">
        <v>13158</v>
      </c>
      <c r="E6564" s="8">
        <v>141773.44</v>
      </c>
      <c r="F6564" s="9"/>
      <c r="G6564" s="6">
        <v>139370.45000000001</v>
      </c>
      <c r="H6564" s="3">
        <f t="shared" si="102"/>
        <v>98.30504923912406</v>
      </c>
      <c r="I6564" s="6">
        <v>2402.9899999999998</v>
      </c>
    </row>
    <row r="6565" spans="1:9" ht="23.65" hidden="1" customHeight="1" x14ac:dyDescent="0.2">
      <c r="A6565" s="4" t="s">
        <v>13159</v>
      </c>
      <c r="B6565" s="5" t="s">
        <v>12810</v>
      </c>
      <c r="C6565" s="5" t="s">
        <v>13055</v>
      </c>
      <c r="D6565" s="5" t="s">
        <v>13160</v>
      </c>
      <c r="E6565" s="8">
        <v>151504.51</v>
      </c>
      <c r="F6565" s="9"/>
      <c r="G6565" s="6">
        <v>110056.46</v>
      </c>
      <c r="H6565" s="3">
        <f t="shared" si="102"/>
        <v>72.642365563903013</v>
      </c>
      <c r="I6565" s="6">
        <v>41448.050000000003</v>
      </c>
    </row>
    <row r="6566" spans="1:9" ht="22.9" hidden="1" customHeight="1" x14ac:dyDescent="0.2">
      <c r="A6566" s="4" t="s">
        <v>13161</v>
      </c>
      <c r="B6566" s="5" t="s">
        <v>12810</v>
      </c>
      <c r="C6566" s="5" t="s">
        <v>13055</v>
      </c>
      <c r="D6566" s="5" t="s">
        <v>13162</v>
      </c>
      <c r="E6566" s="8">
        <v>149820.60999999999</v>
      </c>
      <c r="F6566" s="9"/>
      <c r="G6566" s="6">
        <v>111679.32</v>
      </c>
      <c r="H6566" s="3">
        <f t="shared" si="102"/>
        <v>74.542027295176567</v>
      </c>
      <c r="I6566" s="6">
        <v>38141.29</v>
      </c>
    </row>
    <row r="6567" spans="1:9" ht="23.65" hidden="1" customHeight="1" x14ac:dyDescent="0.2">
      <c r="A6567" s="4" t="s">
        <v>13163</v>
      </c>
      <c r="B6567" s="5" t="s">
        <v>12810</v>
      </c>
      <c r="C6567" s="5" t="s">
        <v>13055</v>
      </c>
      <c r="D6567" s="5" t="s">
        <v>13164</v>
      </c>
      <c r="E6567" s="8">
        <v>158535.18</v>
      </c>
      <c r="F6567" s="9"/>
      <c r="G6567" s="6">
        <v>125453.86</v>
      </c>
      <c r="H6567" s="3">
        <f t="shared" ref="H6567:H6630" si="103">G6567/E6567*100</f>
        <v>79.133136254047841</v>
      </c>
      <c r="I6567" s="6">
        <v>33081.32</v>
      </c>
    </row>
    <row r="6568" spans="1:9" ht="22.9" hidden="1" customHeight="1" x14ac:dyDescent="0.2">
      <c r="A6568" s="4" t="s">
        <v>13165</v>
      </c>
      <c r="B6568" s="5" t="s">
        <v>12810</v>
      </c>
      <c r="C6568" s="5" t="s">
        <v>13055</v>
      </c>
      <c r="D6568" s="5" t="s">
        <v>13166</v>
      </c>
      <c r="E6568" s="8">
        <v>1208747.25</v>
      </c>
      <c r="F6568" s="9"/>
      <c r="G6568" s="6">
        <v>694956.51</v>
      </c>
      <c r="H6568" s="3">
        <f t="shared" si="103"/>
        <v>57.493947556033746</v>
      </c>
      <c r="I6568" s="6">
        <v>513790.74</v>
      </c>
    </row>
    <row r="6569" spans="1:9" ht="23.65" hidden="1" customHeight="1" x14ac:dyDescent="0.2">
      <c r="A6569" s="4" t="s">
        <v>13167</v>
      </c>
      <c r="B6569" s="5" t="s">
        <v>12810</v>
      </c>
      <c r="C6569" s="5" t="s">
        <v>13055</v>
      </c>
      <c r="D6569" s="5" t="s">
        <v>13168</v>
      </c>
      <c r="E6569" s="8">
        <v>1914767.53</v>
      </c>
      <c r="F6569" s="9"/>
      <c r="G6569" s="6">
        <v>1487859.39</v>
      </c>
      <c r="H6569" s="3">
        <f t="shared" si="103"/>
        <v>77.704440183399186</v>
      </c>
      <c r="I6569" s="6">
        <v>426908.14</v>
      </c>
    </row>
    <row r="6570" spans="1:9" ht="22.9" hidden="1" customHeight="1" x14ac:dyDescent="0.2">
      <c r="A6570" s="4" t="s">
        <v>13169</v>
      </c>
      <c r="B6570" s="5" t="s">
        <v>12810</v>
      </c>
      <c r="C6570" s="5" t="s">
        <v>13055</v>
      </c>
      <c r="D6570" s="5" t="s">
        <v>13170</v>
      </c>
      <c r="E6570" s="8">
        <v>930677.15</v>
      </c>
      <c r="F6570" s="9"/>
      <c r="G6570" s="6">
        <v>470139.93</v>
      </c>
      <c r="H6570" s="3">
        <f t="shared" si="103"/>
        <v>50.515899095620853</v>
      </c>
      <c r="I6570" s="6">
        <v>460537.22</v>
      </c>
    </row>
    <row r="6571" spans="1:9" ht="23.65" hidden="1" customHeight="1" x14ac:dyDescent="0.2">
      <c r="A6571" s="4" t="s">
        <v>13171</v>
      </c>
      <c r="B6571" s="5" t="s">
        <v>12810</v>
      </c>
      <c r="C6571" s="5" t="s">
        <v>13055</v>
      </c>
      <c r="D6571" s="5" t="s">
        <v>13172</v>
      </c>
      <c r="E6571" s="8">
        <v>989662.3</v>
      </c>
      <c r="F6571" s="9"/>
      <c r="G6571" s="6">
        <v>532933.67000000004</v>
      </c>
      <c r="H6571" s="3">
        <f t="shared" si="103"/>
        <v>53.850052689690209</v>
      </c>
      <c r="I6571" s="6">
        <v>456728.63</v>
      </c>
    </row>
    <row r="6572" spans="1:9" ht="22.9" hidden="1" customHeight="1" x14ac:dyDescent="0.2">
      <c r="A6572" s="4" t="s">
        <v>13173</v>
      </c>
      <c r="B6572" s="5" t="s">
        <v>12810</v>
      </c>
      <c r="C6572" s="5" t="s">
        <v>13055</v>
      </c>
      <c r="D6572" s="5" t="s">
        <v>13174</v>
      </c>
      <c r="E6572" s="8">
        <v>557179.42000000004</v>
      </c>
      <c r="F6572" s="9"/>
      <c r="G6572" s="6">
        <v>429921.19</v>
      </c>
      <c r="H6572" s="3">
        <f t="shared" si="103"/>
        <v>77.160278102159623</v>
      </c>
      <c r="I6572" s="6">
        <v>127258.23</v>
      </c>
    </row>
    <row r="6573" spans="1:9" ht="23.65" hidden="1" customHeight="1" x14ac:dyDescent="0.2">
      <c r="A6573" s="4" t="s">
        <v>13175</v>
      </c>
      <c r="B6573" s="5" t="s">
        <v>12810</v>
      </c>
      <c r="C6573" s="5" t="s">
        <v>13055</v>
      </c>
      <c r="D6573" s="5" t="s">
        <v>13176</v>
      </c>
      <c r="E6573" s="8">
        <v>1411498.82</v>
      </c>
      <c r="F6573" s="9"/>
      <c r="G6573" s="6">
        <v>1146683.51</v>
      </c>
      <c r="H6573" s="3">
        <f t="shared" si="103"/>
        <v>81.23871545284041</v>
      </c>
      <c r="I6573" s="6">
        <v>264815.31</v>
      </c>
    </row>
    <row r="6574" spans="1:9" ht="23.65" hidden="1" customHeight="1" x14ac:dyDescent="0.2">
      <c r="A6574" s="4" t="s">
        <v>13177</v>
      </c>
      <c r="B6574" s="5" t="s">
        <v>12810</v>
      </c>
      <c r="C6574" s="5" t="s">
        <v>13055</v>
      </c>
      <c r="D6574" s="5" t="s">
        <v>13178</v>
      </c>
      <c r="E6574" s="8">
        <v>1187653.1499999999</v>
      </c>
      <c r="F6574" s="9"/>
      <c r="G6574" s="6">
        <v>979219.02</v>
      </c>
      <c r="H6574" s="3">
        <f t="shared" si="103"/>
        <v>82.449915617198513</v>
      </c>
      <c r="I6574" s="6">
        <v>208434.13</v>
      </c>
    </row>
    <row r="6575" spans="1:9" ht="22.9" hidden="1" customHeight="1" x14ac:dyDescent="0.2">
      <c r="A6575" s="4" t="s">
        <v>13179</v>
      </c>
      <c r="B6575" s="5" t="s">
        <v>12810</v>
      </c>
      <c r="C6575" s="5" t="s">
        <v>13055</v>
      </c>
      <c r="D6575" s="5" t="s">
        <v>13180</v>
      </c>
      <c r="E6575" s="8">
        <v>939239.43</v>
      </c>
      <c r="F6575" s="9"/>
      <c r="G6575" s="6">
        <v>498670.27</v>
      </c>
      <c r="H6575" s="3">
        <f t="shared" si="103"/>
        <v>53.092987163028283</v>
      </c>
      <c r="I6575" s="6">
        <v>440569.16</v>
      </c>
    </row>
    <row r="6576" spans="1:9" ht="22.9" hidden="1" customHeight="1" x14ac:dyDescent="0.2">
      <c r="A6576" s="4" t="s">
        <v>13181</v>
      </c>
      <c r="B6576" s="5" t="s">
        <v>12810</v>
      </c>
      <c r="C6576" s="5" t="s">
        <v>13055</v>
      </c>
      <c r="D6576" s="5" t="s">
        <v>13182</v>
      </c>
      <c r="E6576" s="8">
        <v>1395436.29</v>
      </c>
      <c r="F6576" s="9"/>
      <c r="G6576" s="6">
        <v>1160199.27</v>
      </c>
      <c r="H6576" s="3">
        <f t="shared" si="103"/>
        <v>83.142403441435505</v>
      </c>
      <c r="I6576" s="6">
        <v>235237.02</v>
      </c>
    </row>
    <row r="6577" spans="1:9" ht="23.65" hidden="1" customHeight="1" x14ac:dyDescent="0.2">
      <c r="A6577" s="4" t="s">
        <v>13183</v>
      </c>
      <c r="B6577" s="5" t="s">
        <v>12810</v>
      </c>
      <c r="C6577" s="5" t="s">
        <v>13055</v>
      </c>
      <c r="D6577" s="5" t="s">
        <v>13184</v>
      </c>
      <c r="E6577" s="8">
        <v>867572.31</v>
      </c>
      <c r="F6577" s="9"/>
      <c r="G6577" s="6">
        <v>595329.32999999996</v>
      </c>
      <c r="H6577" s="3">
        <f t="shared" si="103"/>
        <v>68.620139570844515</v>
      </c>
      <c r="I6577" s="6">
        <v>272242.98</v>
      </c>
    </row>
    <row r="6578" spans="1:9" ht="22.9" hidden="1" customHeight="1" x14ac:dyDescent="0.2">
      <c r="A6578" s="4" t="s">
        <v>13185</v>
      </c>
      <c r="B6578" s="5" t="s">
        <v>12810</v>
      </c>
      <c r="C6578" s="5" t="s">
        <v>13055</v>
      </c>
      <c r="D6578" s="5" t="s">
        <v>13186</v>
      </c>
      <c r="E6578" s="8">
        <v>110672.17</v>
      </c>
      <c r="F6578" s="9"/>
      <c r="G6578" s="6">
        <v>90688.28</v>
      </c>
      <c r="H6578" s="3">
        <f t="shared" si="103"/>
        <v>81.943166019063327</v>
      </c>
      <c r="I6578" s="6">
        <v>19983.89</v>
      </c>
    </row>
    <row r="6579" spans="1:9" ht="23.65" hidden="1" customHeight="1" x14ac:dyDescent="0.2">
      <c r="A6579" s="4" t="s">
        <v>13187</v>
      </c>
      <c r="B6579" s="5" t="s">
        <v>12810</v>
      </c>
      <c r="C6579" s="5" t="s">
        <v>13055</v>
      </c>
      <c r="D6579" s="5" t="s">
        <v>13188</v>
      </c>
      <c r="E6579" s="8">
        <v>110167.82</v>
      </c>
      <c r="F6579" s="9"/>
      <c r="G6579" s="6">
        <v>106575.08</v>
      </c>
      <c r="H6579" s="3">
        <f t="shared" si="103"/>
        <v>96.73884805926086</v>
      </c>
      <c r="I6579" s="6">
        <v>3592.74</v>
      </c>
    </row>
    <row r="6580" spans="1:9" ht="22.9" hidden="1" customHeight="1" x14ac:dyDescent="0.2">
      <c r="A6580" s="4" t="s">
        <v>13189</v>
      </c>
      <c r="B6580" s="5" t="s">
        <v>12810</v>
      </c>
      <c r="C6580" s="5" t="s">
        <v>13055</v>
      </c>
      <c r="D6580" s="5" t="s">
        <v>13190</v>
      </c>
      <c r="E6580" s="8">
        <v>117652.87</v>
      </c>
      <c r="F6580" s="9"/>
      <c r="G6580" s="6">
        <v>83128.41</v>
      </c>
      <c r="H6580" s="3">
        <f t="shared" si="103"/>
        <v>70.6556584637502</v>
      </c>
      <c r="I6580" s="6">
        <v>34524.46</v>
      </c>
    </row>
    <row r="6581" spans="1:9" ht="23.65" hidden="1" customHeight="1" x14ac:dyDescent="0.2">
      <c r="A6581" s="4" t="s">
        <v>13191</v>
      </c>
      <c r="B6581" s="5" t="s">
        <v>12810</v>
      </c>
      <c r="C6581" s="5" t="s">
        <v>13055</v>
      </c>
      <c r="D6581" s="5" t="s">
        <v>13192</v>
      </c>
      <c r="E6581" s="8">
        <v>459412.45</v>
      </c>
      <c r="F6581" s="9"/>
      <c r="G6581" s="6">
        <v>385831.66</v>
      </c>
      <c r="H6581" s="3">
        <f t="shared" si="103"/>
        <v>83.983718769484796</v>
      </c>
      <c r="I6581" s="6">
        <v>73580.789999999994</v>
      </c>
    </row>
    <row r="6582" spans="1:9" ht="22.9" hidden="1" customHeight="1" x14ac:dyDescent="0.2">
      <c r="A6582" s="4" t="s">
        <v>13193</v>
      </c>
      <c r="B6582" s="5" t="s">
        <v>12810</v>
      </c>
      <c r="C6582" s="5" t="s">
        <v>13055</v>
      </c>
      <c r="D6582" s="5" t="s">
        <v>13194</v>
      </c>
      <c r="E6582" s="8">
        <v>1023677.87</v>
      </c>
      <c r="F6582" s="9"/>
      <c r="G6582" s="6">
        <v>533804.88</v>
      </c>
      <c r="H6582" s="3">
        <f t="shared" si="103"/>
        <v>52.145786838197452</v>
      </c>
      <c r="I6582" s="6">
        <v>489872.99</v>
      </c>
    </row>
    <row r="6583" spans="1:9" ht="23.65" hidden="1" customHeight="1" x14ac:dyDescent="0.2">
      <c r="A6583" s="4" t="s">
        <v>13195</v>
      </c>
      <c r="B6583" s="5" t="s">
        <v>12810</v>
      </c>
      <c r="C6583" s="5" t="s">
        <v>13055</v>
      </c>
      <c r="D6583" s="5" t="s">
        <v>13196</v>
      </c>
      <c r="E6583" s="8">
        <v>159371.28</v>
      </c>
      <c r="F6583" s="9"/>
      <c r="G6583" s="6">
        <v>152760.23000000001</v>
      </c>
      <c r="H6583" s="3">
        <f t="shared" si="103"/>
        <v>95.851793372055511</v>
      </c>
      <c r="I6583" s="6">
        <v>6611.0499999999902</v>
      </c>
    </row>
    <row r="6584" spans="1:9" ht="22.9" hidden="1" customHeight="1" x14ac:dyDescent="0.2">
      <c r="A6584" s="4" t="s">
        <v>13197</v>
      </c>
      <c r="B6584" s="5" t="s">
        <v>12810</v>
      </c>
      <c r="C6584" s="5" t="s">
        <v>13055</v>
      </c>
      <c r="D6584" s="5" t="s">
        <v>13198</v>
      </c>
      <c r="E6584" s="8">
        <v>911169.6</v>
      </c>
      <c r="F6584" s="9"/>
      <c r="G6584" s="6">
        <v>800086.39</v>
      </c>
      <c r="H6584" s="3">
        <f t="shared" si="103"/>
        <v>87.808722986368295</v>
      </c>
      <c r="I6584" s="6">
        <v>111083.21</v>
      </c>
    </row>
    <row r="6585" spans="1:9" ht="23.65" hidden="1" customHeight="1" x14ac:dyDescent="0.2">
      <c r="A6585" s="4" t="s">
        <v>13199</v>
      </c>
      <c r="B6585" s="5" t="s">
        <v>12810</v>
      </c>
      <c r="C6585" s="5" t="s">
        <v>13055</v>
      </c>
      <c r="D6585" s="5" t="s">
        <v>13200</v>
      </c>
      <c r="E6585" s="8">
        <v>270872.94</v>
      </c>
      <c r="F6585" s="9"/>
      <c r="G6585" s="6">
        <v>191340.04</v>
      </c>
      <c r="H6585" s="3">
        <f t="shared" si="103"/>
        <v>70.638300008852866</v>
      </c>
      <c r="I6585" s="6">
        <v>79532.899999999994</v>
      </c>
    </row>
    <row r="6586" spans="1:9" ht="22.9" hidden="1" customHeight="1" x14ac:dyDescent="0.2">
      <c r="A6586" s="4" t="s">
        <v>13201</v>
      </c>
      <c r="B6586" s="5" t="s">
        <v>12810</v>
      </c>
      <c r="C6586" s="5" t="s">
        <v>13055</v>
      </c>
      <c r="D6586" s="5" t="s">
        <v>13202</v>
      </c>
      <c r="E6586" s="8">
        <v>305646.63</v>
      </c>
      <c r="F6586" s="9"/>
      <c r="G6586" s="6">
        <v>224233.15</v>
      </c>
      <c r="H6586" s="3">
        <f t="shared" si="103"/>
        <v>73.363527679006296</v>
      </c>
      <c r="I6586" s="6">
        <v>81413.48</v>
      </c>
    </row>
    <row r="6587" spans="1:9" ht="23.65" hidden="1" customHeight="1" x14ac:dyDescent="0.2">
      <c r="A6587" s="4" t="s">
        <v>13203</v>
      </c>
      <c r="B6587" s="5" t="s">
        <v>12810</v>
      </c>
      <c r="C6587" s="5" t="s">
        <v>13055</v>
      </c>
      <c r="D6587" s="5" t="s">
        <v>13204</v>
      </c>
      <c r="E6587" s="8">
        <v>2779258.82</v>
      </c>
      <c r="F6587" s="9"/>
      <c r="G6587" s="6">
        <v>1396256.71</v>
      </c>
      <c r="H6587" s="3">
        <f t="shared" si="103"/>
        <v>50.238455661355061</v>
      </c>
      <c r="I6587" s="6">
        <v>1383002.11</v>
      </c>
    </row>
    <row r="6588" spans="1:9" ht="22.9" hidden="1" customHeight="1" x14ac:dyDescent="0.2">
      <c r="A6588" s="2"/>
      <c r="B6588" s="10" t="s">
        <v>13205</v>
      </c>
      <c r="C6588" s="11"/>
      <c r="D6588" s="12"/>
      <c r="E6588" s="13">
        <v>57348903.700000003</v>
      </c>
      <c r="F6588" s="14"/>
      <c r="G6588" s="3">
        <v>46742383.990000002</v>
      </c>
      <c r="H6588" s="3">
        <f t="shared" si="103"/>
        <v>81.505279045116254</v>
      </c>
      <c r="I6588" s="3">
        <v>10606519.710000001</v>
      </c>
    </row>
    <row r="6589" spans="1:9" ht="23.65" hidden="1" customHeight="1" x14ac:dyDescent="0.2">
      <c r="A6589" s="4" t="s">
        <v>13206</v>
      </c>
      <c r="B6589" s="5" t="s">
        <v>13205</v>
      </c>
      <c r="C6589" s="5" t="s">
        <v>13205</v>
      </c>
      <c r="D6589" s="5" t="s">
        <v>13207</v>
      </c>
      <c r="E6589" s="8">
        <v>155003.67000000001</v>
      </c>
      <c r="F6589" s="9"/>
      <c r="G6589" s="6">
        <v>135034.97</v>
      </c>
      <c r="H6589" s="3">
        <f t="shared" si="103"/>
        <v>87.1172727716705</v>
      </c>
      <c r="I6589" s="6">
        <v>19968.7</v>
      </c>
    </row>
    <row r="6590" spans="1:9" ht="22.9" hidden="1" customHeight="1" x14ac:dyDescent="0.2">
      <c r="A6590" s="4" t="s">
        <v>13208</v>
      </c>
      <c r="B6590" s="5" t="s">
        <v>13205</v>
      </c>
      <c r="C6590" s="5" t="s">
        <v>13205</v>
      </c>
      <c r="D6590" s="5" t="s">
        <v>13209</v>
      </c>
      <c r="E6590" s="8">
        <v>148539.28</v>
      </c>
      <c r="F6590" s="9"/>
      <c r="G6590" s="6">
        <v>122446.25</v>
      </c>
      <c r="H6590" s="3">
        <f t="shared" si="103"/>
        <v>82.433582551362846</v>
      </c>
      <c r="I6590" s="6">
        <v>26093.03</v>
      </c>
    </row>
    <row r="6591" spans="1:9" ht="23.65" hidden="1" customHeight="1" x14ac:dyDescent="0.2">
      <c r="A6591" s="4" t="s">
        <v>13210</v>
      </c>
      <c r="B6591" s="5" t="s">
        <v>13205</v>
      </c>
      <c r="C6591" s="5" t="s">
        <v>13205</v>
      </c>
      <c r="D6591" s="5" t="s">
        <v>13211</v>
      </c>
      <c r="E6591" s="8">
        <v>853729.18</v>
      </c>
      <c r="F6591" s="9"/>
      <c r="G6591" s="6">
        <v>592283.98</v>
      </c>
      <c r="H6591" s="3">
        <f t="shared" si="103"/>
        <v>69.376096527472555</v>
      </c>
      <c r="I6591" s="6">
        <v>261445.2</v>
      </c>
    </row>
    <row r="6592" spans="1:9" ht="22.9" hidden="1" customHeight="1" x14ac:dyDescent="0.2">
      <c r="A6592" s="4" t="s">
        <v>13212</v>
      </c>
      <c r="B6592" s="5" t="s">
        <v>13205</v>
      </c>
      <c r="C6592" s="5" t="s">
        <v>13205</v>
      </c>
      <c r="D6592" s="5" t="s">
        <v>13213</v>
      </c>
      <c r="E6592" s="8">
        <v>1365157.46</v>
      </c>
      <c r="F6592" s="9"/>
      <c r="G6592" s="6">
        <v>1226134.83</v>
      </c>
      <c r="H6592" s="3">
        <f t="shared" si="103"/>
        <v>89.816366677584583</v>
      </c>
      <c r="I6592" s="6">
        <v>139022.63</v>
      </c>
    </row>
    <row r="6593" spans="1:9" ht="23.65" hidden="1" customHeight="1" x14ac:dyDescent="0.2">
      <c r="A6593" s="4" t="s">
        <v>13214</v>
      </c>
      <c r="B6593" s="5" t="s">
        <v>13205</v>
      </c>
      <c r="C6593" s="5" t="s">
        <v>13205</v>
      </c>
      <c r="D6593" s="5" t="s">
        <v>13215</v>
      </c>
      <c r="E6593" s="8">
        <v>123813.44</v>
      </c>
      <c r="F6593" s="9"/>
      <c r="G6593" s="6">
        <v>117148.61</v>
      </c>
      <c r="H6593" s="3">
        <f t="shared" si="103"/>
        <v>94.617038344140994</v>
      </c>
      <c r="I6593" s="6">
        <v>6664.83</v>
      </c>
    </row>
    <row r="6594" spans="1:9" ht="22.9" hidden="1" customHeight="1" x14ac:dyDescent="0.2">
      <c r="A6594" s="4" t="s">
        <v>13216</v>
      </c>
      <c r="B6594" s="5" t="s">
        <v>13205</v>
      </c>
      <c r="C6594" s="5" t="s">
        <v>13205</v>
      </c>
      <c r="D6594" s="5" t="s">
        <v>13217</v>
      </c>
      <c r="E6594" s="8">
        <v>591313.81999999995</v>
      </c>
      <c r="F6594" s="9"/>
      <c r="G6594" s="6">
        <v>496031.15</v>
      </c>
      <c r="H6594" s="3">
        <f t="shared" si="103"/>
        <v>83.88627717173938</v>
      </c>
      <c r="I6594" s="6">
        <v>95282.67</v>
      </c>
    </row>
    <row r="6595" spans="1:9" ht="23.65" hidden="1" customHeight="1" x14ac:dyDescent="0.2">
      <c r="A6595" s="4" t="s">
        <v>13218</v>
      </c>
      <c r="B6595" s="5" t="s">
        <v>13205</v>
      </c>
      <c r="C6595" s="5" t="s">
        <v>13205</v>
      </c>
      <c r="D6595" s="5" t="s">
        <v>13219</v>
      </c>
      <c r="E6595" s="8">
        <v>159979.21</v>
      </c>
      <c r="F6595" s="9"/>
      <c r="G6595" s="6">
        <v>150330.92000000001</v>
      </c>
      <c r="H6595" s="3">
        <f t="shared" si="103"/>
        <v>93.969035101498505</v>
      </c>
      <c r="I6595" s="6">
        <v>9648.2900000000009</v>
      </c>
    </row>
    <row r="6596" spans="1:9" ht="23.65" hidden="1" customHeight="1" x14ac:dyDescent="0.2">
      <c r="A6596" s="4" t="s">
        <v>13220</v>
      </c>
      <c r="B6596" s="5" t="s">
        <v>13205</v>
      </c>
      <c r="C6596" s="5" t="s">
        <v>13205</v>
      </c>
      <c r="D6596" s="5" t="s">
        <v>13221</v>
      </c>
      <c r="E6596" s="8">
        <v>50525.9</v>
      </c>
      <c r="F6596" s="9"/>
      <c r="G6596" s="6">
        <v>0</v>
      </c>
      <c r="H6596" s="3">
        <f t="shared" si="103"/>
        <v>0</v>
      </c>
      <c r="I6596" s="6">
        <v>50525.9</v>
      </c>
    </row>
    <row r="6597" spans="1:9" ht="22.9" hidden="1" customHeight="1" x14ac:dyDescent="0.2">
      <c r="A6597" s="4" t="s">
        <v>13222</v>
      </c>
      <c r="B6597" s="5" t="s">
        <v>13205</v>
      </c>
      <c r="C6597" s="5" t="s">
        <v>13205</v>
      </c>
      <c r="D6597" s="5" t="s">
        <v>13223</v>
      </c>
      <c r="E6597" s="8">
        <v>120163.38</v>
      </c>
      <c r="F6597" s="9"/>
      <c r="G6597" s="6">
        <v>91898.64</v>
      </c>
      <c r="H6597" s="3">
        <f t="shared" si="103"/>
        <v>76.478075100750317</v>
      </c>
      <c r="I6597" s="6">
        <v>28264.74</v>
      </c>
    </row>
    <row r="6598" spans="1:9" ht="22.9" hidden="1" customHeight="1" x14ac:dyDescent="0.2">
      <c r="A6598" s="4" t="s">
        <v>13224</v>
      </c>
      <c r="B6598" s="5" t="s">
        <v>13205</v>
      </c>
      <c r="C6598" s="5" t="s">
        <v>13205</v>
      </c>
      <c r="D6598" s="5" t="s">
        <v>13225</v>
      </c>
      <c r="E6598" s="8">
        <v>142121.85</v>
      </c>
      <c r="F6598" s="9"/>
      <c r="G6598" s="6">
        <v>109701.75</v>
      </c>
      <c r="H6598" s="3">
        <f t="shared" si="103"/>
        <v>77.188518162407817</v>
      </c>
      <c r="I6598" s="6">
        <v>32420.1</v>
      </c>
    </row>
    <row r="6599" spans="1:9" ht="23.65" hidden="1" customHeight="1" x14ac:dyDescent="0.2">
      <c r="A6599" s="4" t="s">
        <v>13226</v>
      </c>
      <c r="B6599" s="5" t="s">
        <v>13205</v>
      </c>
      <c r="C6599" s="5" t="s">
        <v>13205</v>
      </c>
      <c r="D6599" s="5" t="s">
        <v>13227</v>
      </c>
      <c r="E6599" s="8">
        <v>160049.60999999999</v>
      </c>
      <c r="F6599" s="9"/>
      <c r="G6599" s="6">
        <v>90560.13</v>
      </c>
      <c r="H6599" s="3">
        <f t="shared" si="103"/>
        <v>56.582537127082041</v>
      </c>
      <c r="I6599" s="6">
        <v>69489.48</v>
      </c>
    </row>
    <row r="6600" spans="1:9" ht="22.9" hidden="1" customHeight="1" x14ac:dyDescent="0.2">
      <c r="A6600" s="4" t="s">
        <v>13228</v>
      </c>
      <c r="B6600" s="5" t="s">
        <v>13205</v>
      </c>
      <c r="C6600" s="5" t="s">
        <v>13205</v>
      </c>
      <c r="D6600" s="5" t="s">
        <v>13229</v>
      </c>
      <c r="E6600" s="8">
        <v>148081.85</v>
      </c>
      <c r="F6600" s="9"/>
      <c r="G6600" s="6">
        <v>146556.76999999999</v>
      </c>
      <c r="H6600" s="3">
        <f t="shared" si="103"/>
        <v>98.970110111401226</v>
      </c>
      <c r="I6600" s="6">
        <v>1525.08</v>
      </c>
    </row>
    <row r="6601" spans="1:9" ht="23.65" hidden="1" customHeight="1" x14ac:dyDescent="0.2">
      <c r="A6601" s="4" t="s">
        <v>13230</v>
      </c>
      <c r="B6601" s="5" t="s">
        <v>13205</v>
      </c>
      <c r="C6601" s="5" t="s">
        <v>13205</v>
      </c>
      <c r="D6601" s="5" t="s">
        <v>13231</v>
      </c>
      <c r="E6601" s="8">
        <v>155203.21</v>
      </c>
      <c r="F6601" s="9"/>
      <c r="G6601" s="6">
        <v>114584.78</v>
      </c>
      <c r="H6601" s="3">
        <f t="shared" si="103"/>
        <v>73.828872482727647</v>
      </c>
      <c r="I6601" s="6">
        <v>40618.43</v>
      </c>
    </row>
    <row r="6602" spans="1:9" ht="22.9" hidden="1" customHeight="1" x14ac:dyDescent="0.2">
      <c r="A6602" s="4" t="s">
        <v>13232</v>
      </c>
      <c r="B6602" s="5" t="s">
        <v>13205</v>
      </c>
      <c r="C6602" s="5" t="s">
        <v>13205</v>
      </c>
      <c r="D6602" s="5" t="s">
        <v>13233</v>
      </c>
      <c r="E6602" s="8">
        <v>152798.16</v>
      </c>
      <c r="F6602" s="9"/>
      <c r="G6602" s="6">
        <v>145809.82</v>
      </c>
      <c r="H6602" s="3">
        <f t="shared" si="103"/>
        <v>95.426423983116024</v>
      </c>
      <c r="I6602" s="6">
        <v>6988.34</v>
      </c>
    </row>
    <row r="6603" spans="1:9" ht="23.65" hidden="1" customHeight="1" x14ac:dyDescent="0.2">
      <c r="A6603" s="4" t="s">
        <v>13234</v>
      </c>
      <c r="B6603" s="5" t="s">
        <v>13205</v>
      </c>
      <c r="C6603" s="5" t="s">
        <v>13205</v>
      </c>
      <c r="D6603" s="5" t="s">
        <v>13235</v>
      </c>
      <c r="E6603" s="8">
        <v>160788.09</v>
      </c>
      <c r="F6603" s="9"/>
      <c r="G6603" s="6">
        <v>96172.82</v>
      </c>
      <c r="H6603" s="3">
        <f t="shared" si="103"/>
        <v>59.813397870451723</v>
      </c>
      <c r="I6603" s="6">
        <v>64615.27</v>
      </c>
    </row>
    <row r="6604" spans="1:9" ht="23.65" hidden="1" customHeight="1" x14ac:dyDescent="0.2">
      <c r="A6604" s="4" t="s">
        <v>13236</v>
      </c>
      <c r="B6604" s="5" t="s">
        <v>13205</v>
      </c>
      <c r="C6604" s="5" t="s">
        <v>13205</v>
      </c>
      <c r="D6604" s="5" t="s">
        <v>13237</v>
      </c>
      <c r="E6604" s="8">
        <v>138790.92000000001</v>
      </c>
      <c r="F6604" s="9"/>
      <c r="G6604" s="6">
        <v>121925.43</v>
      </c>
      <c r="H6604" s="3">
        <f t="shared" si="103"/>
        <v>87.848275665295674</v>
      </c>
      <c r="I6604" s="6">
        <v>16865.490000000002</v>
      </c>
    </row>
    <row r="6605" spans="1:9" ht="22.9" hidden="1" customHeight="1" x14ac:dyDescent="0.2">
      <c r="A6605" s="4" t="s">
        <v>13238</v>
      </c>
      <c r="B6605" s="5" t="s">
        <v>13205</v>
      </c>
      <c r="C6605" s="5" t="s">
        <v>13205</v>
      </c>
      <c r="D6605" s="5" t="s">
        <v>13239</v>
      </c>
      <c r="E6605" s="8">
        <v>372945.78</v>
      </c>
      <c r="F6605" s="9"/>
      <c r="G6605" s="6">
        <v>338777.75</v>
      </c>
      <c r="H6605" s="3">
        <f t="shared" si="103"/>
        <v>90.838338484484254</v>
      </c>
      <c r="I6605" s="6">
        <v>34168.03</v>
      </c>
    </row>
    <row r="6606" spans="1:9" ht="23.65" hidden="1" customHeight="1" x14ac:dyDescent="0.2">
      <c r="A6606" s="4" t="s">
        <v>13240</v>
      </c>
      <c r="B6606" s="5" t="s">
        <v>13205</v>
      </c>
      <c r="C6606" s="5" t="s">
        <v>13205</v>
      </c>
      <c r="D6606" s="5" t="s">
        <v>13241</v>
      </c>
      <c r="E6606" s="8">
        <v>146022.46</v>
      </c>
      <c r="F6606" s="9"/>
      <c r="G6606" s="6">
        <v>98169.06</v>
      </c>
      <c r="H6606" s="3">
        <f t="shared" si="103"/>
        <v>67.228740017117914</v>
      </c>
      <c r="I6606" s="6">
        <v>47853.4</v>
      </c>
    </row>
    <row r="6607" spans="1:9" ht="23.65" hidden="1" customHeight="1" x14ac:dyDescent="0.2">
      <c r="A6607" s="4" t="s">
        <v>13242</v>
      </c>
      <c r="B6607" s="5" t="s">
        <v>13205</v>
      </c>
      <c r="C6607" s="5" t="s">
        <v>13205</v>
      </c>
      <c r="D6607" s="5" t="s">
        <v>13243</v>
      </c>
      <c r="E6607" s="8">
        <v>175597.07</v>
      </c>
      <c r="F6607" s="9"/>
      <c r="G6607" s="6">
        <v>172697.51</v>
      </c>
      <c r="H6607" s="3">
        <f t="shared" si="103"/>
        <v>98.348742379357475</v>
      </c>
      <c r="I6607" s="6">
        <v>2899.5599999999899</v>
      </c>
    </row>
    <row r="6608" spans="1:9" ht="22.9" hidden="1" customHeight="1" x14ac:dyDescent="0.2">
      <c r="A6608" s="4" t="s">
        <v>13244</v>
      </c>
      <c r="B6608" s="5" t="s">
        <v>13205</v>
      </c>
      <c r="C6608" s="5" t="s">
        <v>13205</v>
      </c>
      <c r="D6608" s="5" t="s">
        <v>13245</v>
      </c>
      <c r="E6608" s="8">
        <v>1337233.51</v>
      </c>
      <c r="F6608" s="9"/>
      <c r="G6608" s="6">
        <v>1174204.55</v>
      </c>
      <c r="H6608" s="3">
        <f t="shared" si="103"/>
        <v>87.808489782760532</v>
      </c>
      <c r="I6608" s="6">
        <v>163028.96</v>
      </c>
    </row>
    <row r="6609" spans="1:9" ht="23.65" hidden="1" customHeight="1" x14ac:dyDescent="0.2">
      <c r="A6609" s="4" t="s">
        <v>13246</v>
      </c>
      <c r="B6609" s="5" t="s">
        <v>13205</v>
      </c>
      <c r="C6609" s="5" t="s">
        <v>13205</v>
      </c>
      <c r="D6609" s="5" t="s">
        <v>13247</v>
      </c>
      <c r="E6609" s="8">
        <v>975985.59</v>
      </c>
      <c r="F6609" s="9"/>
      <c r="G6609" s="6">
        <v>832558.38</v>
      </c>
      <c r="H6609" s="3">
        <f t="shared" si="103"/>
        <v>85.304372168035798</v>
      </c>
      <c r="I6609" s="6">
        <v>143427.21</v>
      </c>
    </row>
    <row r="6610" spans="1:9" ht="22.9" hidden="1" customHeight="1" x14ac:dyDescent="0.2">
      <c r="A6610" s="4" t="s">
        <v>13248</v>
      </c>
      <c r="B6610" s="5" t="s">
        <v>13205</v>
      </c>
      <c r="C6610" s="5" t="s">
        <v>13205</v>
      </c>
      <c r="D6610" s="5" t="s">
        <v>13249</v>
      </c>
      <c r="E6610" s="8">
        <v>1174060.29</v>
      </c>
      <c r="F6610" s="9"/>
      <c r="G6610" s="6">
        <v>823746.11</v>
      </c>
      <c r="H6610" s="3">
        <f t="shared" si="103"/>
        <v>70.162164329738118</v>
      </c>
      <c r="I6610" s="6">
        <v>350314.18</v>
      </c>
    </row>
    <row r="6611" spans="1:9" ht="23.65" hidden="1" customHeight="1" x14ac:dyDescent="0.2">
      <c r="A6611" s="4" t="s">
        <v>13250</v>
      </c>
      <c r="B6611" s="5" t="s">
        <v>13205</v>
      </c>
      <c r="C6611" s="5" t="s">
        <v>13205</v>
      </c>
      <c r="D6611" s="5" t="s">
        <v>13251</v>
      </c>
      <c r="E6611" s="8">
        <v>183488.95</v>
      </c>
      <c r="F6611" s="9"/>
      <c r="G6611" s="6">
        <v>173844.45</v>
      </c>
      <c r="H6611" s="3">
        <f t="shared" si="103"/>
        <v>94.743825173123511</v>
      </c>
      <c r="I6611" s="6">
        <v>9644.5</v>
      </c>
    </row>
    <row r="6612" spans="1:9" ht="22.9" hidden="1" customHeight="1" x14ac:dyDescent="0.2">
      <c r="A6612" s="4" t="s">
        <v>13252</v>
      </c>
      <c r="B6612" s="5" t="s">
        <v>13205</v>
      </c>
      <c r="C6612" s="5" t="s">
        <v>13205</v>
      </c>
      <c r="D6612" s="5" t="s">
        <v>13253</v>
      </c>
      <c r="E6612" s="8">
        <v>1905840.39</v>
      </c>
      <c r="F6612" s="9"/>
      <c r="G6612" s="6">
        <v>1651222.24</v>
      </c>
      <c r="H6612" s="3">
        <f t="shared" si="103"/>
        <v>86.640111557295725</v>
      </c>
      <c r="I6612" s="6">
        <v>254618.15</v>
      </c>
    </row>
    <row r="6613" spans="1:9" ht="23.65" hidden="1" customHeight="1" x14ac:dyDescent="0.2">
      <c r="A6613" s="4" t="s">
        <v>13254</v>
      </c>
      <c r="B6613" s="5" t="s">
        <v>13205</v>
      </c>
      <c r="C6613" s="5" t="s">
        <v>13205</v>
      </c>
      <c r="D6613" s="5" t="s">
        <v>13255</v>
      </c>
      <c r="E6613" s="8">
        <v>182305.59</v>
      </c>
      <c r="F6613" s="9"/>
      <c r="G6613" s="6">
        <v>173224.11</v>
      </c>
      <c r="H6613" s="3">
        <f t="shared" si="103"/>
        <v>95.018540023923563</v>
      </c>
      <c r="I6613" s="6">
        <v>9081.48</v>
      </c>
    </row>
    <row r="6614" spans="1:9" ht="22.9" hidden="1" customHeight="1" x14ac:dyDescent="0.2">
      <c r="A6614" s="4" t="s">
        <v>13256</v>
      </c>
      <c r="B6614" s="5" t="s">
        <v>13205</v>
      </c>
      <c r="C6614" s="5" t="s">
        <v>13205</v>
      </c>
      <c r="D6614" s="5" t="s">
        <v>13257</v>
      </c>
      <c r="E6614" s="8">
        <v>178224.63</v>
      </c>
      <c r="F6614" s="9"/>
      <c r="G6614" s="6">
        <v>183739.78</v>
      </c>
      <c r="H6614" s="3">
        <f t="shared" si="103"/>
        <v>103.09449372962649</v>
      </c>
      <c r="I6614" s="6">
        <v>-5515.15</v>
      </c>
    </row>
    <row r="6615" spans="1:9" ht="23.65" hidden="1" customHeight="1" x14ac:dyDescent="0.2">
      <c r="A6615" s="4" t="s">
        <v>13258</v>
      </c>
      <c r="B6615" s="5" t="s">
        <v>13205</v>
      </c>
      <c r="C6615" s="5" t="s">
        <v>13205</v>
      </c>
      <c r="D6615" s="5" t="s">
        <v>13259</v>
      </c>
      <c r="E6615" s="8">
        <v>155012.18</v>
      </c>
      <c r="F6615" s="9"/>
      <c r="G6615" s="6">
        <v>105396.28</v>
      </c>
      <c r="H6615" s="3">
        <f t="shared" si="103"/>
        <v>67.992257124569178</v>
      </c>
      <c r="I6615" s="6">
        <v>49615.9</v>
      </c>
    </row>
    <row r="6616" spans="1:9" ht="22.9" hidden="1" customHeight="1" x14ac:dyDescent="0.2">
      <c r="A6616" s="4" t="s">
        <v>13260</v>
      </c>
      <c r="B6616" s="5" t="s">
        <v>13205</v>
      </c>
      <c r="C6616" s="5" t="s">
        <v>13205</v>
      </c>
      <c r="D6616" s="5" t="s">
        <v>13261</v>
      </c>
      <c r="E6616" s="8">
        <v>1314073.51</v>
      </c>
      <c r="F6616" s="9"/>
      <c r="G6616" s="6">
        <v>1168069.8799999999</v>
      </c>
      <c r="H6616" s="3">
        <f t="shared" si="103"/>
        <v>88.889234210344895</v>
      </c>
      <c r="I6616" s="6">
        <v>146003.63</v>
      </c>
    </row>
    <row r="6617" spans="1:9" ht="23.65" hidden="1" customHeight="1" x14ac:dyDescent="0.2">
      <c r="A6617" s="4" t="s">
        <v>13262</v>
      </c>
      <c r="B6617" s="5" t="s">
        <v>13205</v>
      </c>
      <c r="C6617" s="5" t="s">
        <v>13205</v>
      </c>
      <c r="D6617" s="5" t="s">
        <v>13263</v>
      </c>
      <c r="E6617" s="8">
        <v>776220.51</v>
      </c>
      <c r="F6617" s="9"/>
      <c r="G6617" s="6">
        <v>659207.55000000005</v>
      </c>
      <c r="H6617" s="3">
        <f t="shared" si="103"/>
        <v>84.925293973486987</v>
      </c>
      <c r="I6617" s="6">
        <v>117012.96</v>
      </c>
    </row>
    <row r="6618" spans="1:9" ht="22.9" hidden="1" customHeight="1" x14ac:dyDescent="0.2">
      <c r="A6618" s="4" t="s">
        <v>13264</v>
      </c>
      <c r="B6618" s="5" t="s">
        <v>13205</v>
      </c>
      <c r="C6618" s="5" t="s">
        <v>13205</v>
      </c>
      <c r="D6618" s="5" t="s">
        <v>13265</v>
      </c>
      <c r="E6618" s="8">
        <v>154168.76999999999</v>
      </c>
      <c r="F6618" s="9"/>
      <c r="G6618" s="6">
        <v>82540.83</v>
      </c>
      <c r="H6618" s="3">
        <f t="shared" si="103"/>
        <v>53.539267388589792</v>
      </c>
      <c r="I6618" s="6">
        <v>71627.94</v>
      </c>
    </row>
    <row r="6619" spans="1:9" ht="22.9" hidden="1" customHeight="1" x14ac:dyDescent="0.2">
      <c r="A6619" s="4" t="s">
        <v>13266</v>
      </c>
      <c r="B6619" s="5" t="s">
        <v>13205</v>
      </c>
      <c r="C6619" s="5" t="s">
        <v>13205</v>
      </c>
      <c r="D6619" s="5" t="s">
        <v>13267</v>
      </c>
      <c r="E6619" s="8">
        <v>590789.94999999995</v>
      </c>
      <c r="F6619" s="9"/>
      <c r="G6619" s="6">
        <v>569811.43999999994</v>
      </c>
      <c r="H6619" s="3">
        <f t="shared" si="103"/>
        <v>96.449074666893026</v>
      </c>
      <c r="I6619" s="6">
        <v>20978.51</v>
      </c>
    </row>
    <row r="6620" spans="1:9" ht="23.65" hidden="1" customHeight="1" x14ac:dyDescent="0.2">
      <c r="A6620" s="4" t="s">
        <v>13268</v>
      </c>
      <c r="B6620" s="5" t="s">
        <v>13205</v>
      </c>
      <c r="C6620" s="5" t="s">
        <v>13205</v>
      </c>
      <c r="D6620" s="5" t="s">
        <v>13269</v>
      </c>
      <c r="E6620" s="8">
        <v>115797.24</v>
      </c>
      <c r="F6620" s="9"/>
      <c r="G6620" s="6">
        <v>109161.87</v>
      </c>
      <c r="H6620" s="3">
        <f t="shared" si="103"/>
        <v>94.269837519443456</v>
      </c>
      <c r="I6620" s="6">
        <v>6635.37</v>
      </c>
    </row>
    <row r="6621" spans="1:9" ht="22.9" hidden="1" customHeight="1" x14ac:dyDescent="0.2">
      <c r="A6621" s="4" t="s">
        <v>13270</v>
      </c>
      <c r="B6621" s="5" t="s">
        <v>13205</v>
      </c>
      <c r="C6621" s="5" t="s">
        <v>13205</v>
      </c>
      <c r="D6621" s="5" t="s">
        <v>13271</v>
      </c>
      <c r="E6621" s="8">
        <v>1105137.6499999999</v>
      </c>
      <c r="F6621" s="9"/>
      <c r="G6621" s="6">
        <v>977599.68</v>
      </c>
      <c r="H6621" s="3">
        <f t="shared" si="103"/>
        <v>88.459539859129777</v>
      </c>
      <c r="I6621" s="6">
        <v>127537.97</v>
      </c>
    </row>
    <row r="6622" spans="1:9" ht="23.65" hidden="1" customHeight="1" x14ac:dyDescent="0.2">
      <c r="A6622" s="4" t="s">
        <v>13272</v>
      </c>
      <c r="B6622" s="5" t="s">
        <v>13205</v>
      </c>
      <c r="C6622" s="5" t="s">
        <v>13205</v>
      </c>
      <c r="D6622" s="5" t="s">
        <v>13273</v>
      </c>
      <c r="E6622" s="8">
        <v>1603102.69</v>
      </c>
      <c r="F6622" s="9"/>
      <c r="G6622" s="6">
        <v>1407047.72</v>
      </c>
      <c r="H6622" s="3">
        <f t="shared" si="103"/>
        <v>87.770280018680523</v>
      </c>
      <c r="I6622" s="6">
        <v>196054.97</v>
      </c>
    </row>
    <row r="6623" spans="1:9" ht="22.9" hidden="1" customHeight="1" x14ac:dyDescent="0.2">
      <c r="A6623" s="4" t="s">
        <v>13274</v>
      </c>
      <c r="B6623" s="5" t="s">
        <v>13205</v>
      </c>
      <c r="C6623" s="5" t="s">
        <v>13205</v>
      </c>
      <c r="D6623" s="5" t="s">
        <v>13275</v>
      </c>
      <c r="E6623" s="8">
        <v>1072012.93</v>
      </c>
      <c r="F6623" s="9"/>
      <c r="G6623" s="6">
        <v>986126.93</v>
      </c>
      <c r="H6623" s="3">
        <f t="shared" si="103"/>
        <v>91.988342901796912</v>
      </c>
      <c r="I6623" s="6">
        <v>85886</v>
      </c>
    </row>
    <row r="6624" spans="1:9" ht="23.65" hidden="1" customHeight="1" x14ac:dyDescent="0.2">
      <c r="A6624" s="4" t="s">
        <v>13276</v>
      </c>
      <c r="B6624" s="5" t="s">
        <v>13205</v>
      </c>
      <c r="C6624" s="5" t="s">
        <v>13205</v>
      </c>
      <c r="D6624" s="5" t="s">
        <v>13277</v>
      </c>
      <c r="E6624" s="8">
        <v>1681980.23</v>
      </c>
      <c r="F6624" s="9"/>
      <c r="G6624" s="6">
        <v>1427311.41</v>
      </c>
      <c r="H6624" s="3">
        <f t="shared" si="103"/>
        <v>84.858988503093158</v>
      </c>
      <c r="I6624" s="6">
        <v>254668.82</v>
      </c>
    </row>
    <row r="6625" spans="1:9" ht="23.65" hidden="1" customHeight="1" x14ac:dyDescent="0.2">
      <c r="A6625" s="4" t="s">
        <v>13278</v>
      </c>
      <c r="B6625" s="5" t="s">
        <v>13205</v>
      </c>
      <c r="C6625" s="5" t="s">
        <v>13205</v>
      </c>
      <c r="D6625" s="5" t="s">
        <v>13279</v>
      </c>
      <c r="E6625" s="8">
        <v>123786.83</v>
      </c>
      <c r="F6625" s="9"/>
      <c r="G6625" s="6">
        <v>118344.34</v>
      </c>
      <c r="H6625" s="3">
        <f t="shared" si="103"/>
        <v>95.603336800853526</v>
      </c>
      <c r="I6625" s="6">
        <v>5442.49</v>
      </c>
    </row>
    <row r="6626" spans="1:9" ht="22.9" hidden="1" customHeight="1" x14ac:dyDescent="0.2">
      <c r="A6626" s="4" t="s">
        <v>13280</v>
      </c>
      <c r="B6626" s="5" t="s">
        <v>13205</v>
      </c>
      <c r="C6626" s="5" t="s">
        <v>13205</v>
      </c>
      <c r="D6626" s="5" t="s">
        <v>13281</v>
      </c>
      <c r="E6626" s="8">
        <v>355170.23</v>
      </c>
      <c r="F6626" s="9"/>
      <c r="G6626" s="6">
        <v>309088.43</v>
      </c>
      <c r="H6626" s="3">
        <f t="shared" si="103"/>
        <v>87.025432846666234</v>
      </c>
      <c r="I6626" s="6">
        <v>46081.8</v>
      </c>
    </row>
    <row r="6627" spans="1:9" ht="23.65" hidden="1" customHeight="1" x14ac:dyDescent="0.2">
      <c r="A6627" s="4" t="s">
        <v>13282</v>
      </c>
      <c r="B6627" s="5" t="s">
        <v>13205</v>
      </c>
      <c r="C6627" s="5" t="s">
        <v>13205</v>
      </c>
      <c r="D6627" s="5" t="s">
        <v>13283</v>
      </c>
      <c r="E6627" s="8">
        <v>375056.2</v>
      </c>
      <c r="F6627" s="9"/>
      <c r="G6627" s="6">
        <v>295523.20000000001</v>
      </c>
      <c r="H6627" s="3">
        <f t="shared" si="103"/>
        <v>78.79437801588135</v>
      </c>
      <c r="I6627" s="6">
        <v>79533</v>
      </c>
    </row>
    <row r="6628" spans="1:9" ht="22.9" hidden="1" customHeight="1" x14ac:dyDescent="0.2">
      <c r="A6628" s="4" t="s">
        <v>13284</v>
      </c>
      <c r="B6628" s="5" t="s">
        <v>13205</v>
      </c>
      <c r="C6628" s="5" t="s">
        <v>13205</v>
      </c>
      <c r="D6628" s="5" t="s">
        <v>13285</v>
      </c>
      <c r="E6628" s="8">
        <v>391316.42</v>
      </c>
      <c r="F6628" s="9"/>
      <c r="G6628" s="6">
        <v>342703.22</v>
      </c>
      <c r="H6628" s="3">
        <f t="shared" si="103"/>
        <v>87.577009929713654</v>
      </c>
      <c r="I6628" s="6">
        <v>48613.2</v>
      </c>
    </row>
    <row r="6629" spans="1:9" ht="23.65" hidden="1" customHeight="1" x14ac:dyDescent="0.2">
      <c r="A6629" s="4" t="s">
        <v>13286</v>
      </c>
      <c r="B6629" s="5" t="s">
        <v>13205</v>
      </c>
      <c r="C6629" s="5" t="s">
        <v>13205</v>
      </c>
      <c r="D6629" s="5" t="s">
        <v>13287</v>
      </c>
      <c r="E6629" s="8">
        <v>391285.75</v>
      </c>
      <c r="F6629" s="9"/>
      <c r="G6629" s="6">
        <v>349632.75</v>
      </c>
      <c r="H6629" s="3">
        <f t="shared" si="103"/>
        <v>89.354838503574427</v>
      </c>
      <c r="I6629" s="6">
        <v>41653</v>
      </c>
    </row>
    <row r="6630" spans="1:9" ht="23.65" hidden="1" customHeight="1" x14ac:dyDescent="0.2">
      <c r="A6630" s="4" t="s">
        <v>13288</v>
      </c>
      <c r="B6630" s="5" t="s">
        <v>13205</v>
      </c>
      <c r="C6630" s="5" t="s">
        <v>13205</v>
      </c>
      <c r="D6630" s="5" t="s">
        <v>13289</v>
      </c>
      <c r="E6630" s="8">
        <v>23696.86</v>
      </c>
      <c r="F6630" s="9"/>
      <c r="G6630" s="6">
        <v>8376.66</v>
      </c>
      <c r="H6630" s="3">
        <f t="shared" si="103"/>
        <v>35.349240363491198</v>
      </c>
      <c r="I6630" s="6">
        <v>15320.2</v>
      </c>
    </row>
    <row r="6631" spans="1:9" ht="22.9" hidden="1" customHeight="1" x14ac:dyDescent="0.2">
      <c r="A6631" s="4" t="s">
        <v>13290</v>
      </c>
      <c r="B6631" s="5" t="s">
        <v>13205</v>
      </c>
      <c r="C6631" s="5" t="s">
        <v>13205</v>
      </c>
      <c r="D6631" s="5" t="s">
        <v>13291</v>
      </c>
      <c r="E6631" s="8">
        <v>88447.64</v>
      </c>
      <c r="F6631" s="9"/>
      <c r="G6631" s="6">
        <v>36627.050000000003</v>
      </c>
      <c r="H6631" s="3">
        <f t="shared" ref="H6631:H6693" si="104">G6631/E6631*100</f>
        <v>41.410997512200446</v>
      </c>
      <c r="I6631" s="6">
        <v>51820.59</v>
      </c>
    </row>
    <row r="6632" spans="1:9" ht="23.65" hidden="1" customHeight="1" x14ac:dyDescent="0.2">
      <c r="A6632" s="4" t="s">
        <v>13292</v>
      </c>
      <c r="B6632" s="5" t="s">
        <v>13205</v>
      </c>
      <c r="C6632" s="5" t="s">
        <v>13205</v>
      </c>
      <c r="D6632" s="5" t="s">
        <v>13293</v>
      </c>
      <c r="E6632" s="8">
        <v>51231.19</v>
      </c>
      <c r="F6632" s="9"/>
      <c r="G6632" s="6">
        <v>14732.12</v>
      </c>
      <c r="H6632" s="3">
        <f t="shared" si="104"/>
        <v>28.756154209964674</v>
      </c>
      <c r="I6632" s="6">
        <v>36499.07</v>
      </c>
    </row>
    <row r="6633" spans="1:9" ht="22.9" hidden="1" customHeight="1" x14ac:dyDescent="0.2">
      <c r="A6633" s="4" t="s">
        <v>13294</v>
      </c>
      <c r="B6633" s="5" t="s">
        <v>13205</v>
      </c>
      <c r="C6633" s="5" t="s">
        <v>13205</v>
      </c>
      <c r="D6633" s="5" t="s">
        <v>13295</v>
      </c>
      <c r="E6633" s="8">
        <v>145746.57999999999</v>
      </c>
      <c r="F6633" s="9"/>
      <c r="G6633" s="6">
        <v>119859.73</v>
      </c>
      <c r="H6633" s="3">
        <f t="shared" si="104"/>
        <v>82.238451152678849</v>
      </c>
      <c r="I6633" s="6">
        <v>25886.85</v>
      </c>
    </row>
    <row r="6634" spans="1:9" ht="23.65" hidden="1" customHeight="1" x14ac:dyDescent="0.2">
      <c r="A6634" s="4" t="s">
        <v>13296</v>
      </c>
      <c r="B6634" s="5" t="s">
        <v>13205</v>
      </c>
      <c r="C6634" s="5" t="s">
        <v>13205</v>
      </c>
      <c r="D6634" s="5" t="s">
        <v>13297</v>
      </c>
      <c r="E6634" s="8">
        <v>420286.95</v>
      </c>
      <c r="F6634" s="9"/>
      <c r="G6634" s="6">
        <v>409245.38</v>
      </c>
      <c r="H6634" s="3">
        <f t="shared" si="104"/>
        <v>97.372849668541932</v>
      </c>
      <c r="I6634" s="6">
        <v>11041.57</v>
      </c>
    </row>
    <row r="6635" spans="1:9" ht="23.65" hidden="1" customHeight="1" x14ac:dyDescent="0.2">
      <c r="A6635" s="4" t="s">
        <v>13298</v>
      </c>
      <c r="B6635" s="5" t="s">
        <v>13205</v>
      </c>
      <c r="C6635" s="5" t="s">
        <v>13205</v>
      </c>
      <c r="D6635" s="5" t="s">
        <v>13299</v>
      </c>
      <c r="E6635" s="8">
        <v>1029985.28</v>
      </c>
      <c r="F6635" s="9"/>
      <c r="G6635" s="6">
        <v>929747.14</v>
      </c>
      <c r="H6635" s="3">
        <f t="shared" si="104"/>
        <v>90.268002665047803</v>
      </c>
      <c r="I6635" s="6">
        <v>100238.14</v>
      </c>
    </row>
    <row r="6636" spans="1:9" ht="22.9" hidden="1" customHeight="1" x14ac:dyDescent="0.2">
      <c r="A6636" s="4" t="s">
        <v>13300</v>
      </c>
      <c r="B6636" s="5" t="s">
        <v>13205</v>
      </c>
      <c r="C6636" s="5" t="s">
        <v>13205</v>
      </c>
      <c r="D6636" s="5" t="s">
        <v>13301</v>
      </c>
      <c r="E6636" s="8">
        <v>820633.76</v>
      </c>
      <c r="F6636" s="9"/>
      <c r="G6636" s="6">
        <v>624418.78</v>
      </c>
      <c r="H6636" s="3">
        <f t="shared" si="104"/>
        <v>76.089823552957412</v>
      </c>
      <c r="I6636" s="6">
        <v>196214.98</v>
      </c>
    </row>
    <row r="6637" spans="1:9" ht="23.65" hidden="1" customHeight="1" x14ac:dyDescent="0.2">
      <c r="A6637" s="4" t="s">
        <v>13302</v>
      </c>
      <c r="B6637" s="5" t="s">
        <v>13205</v>
      </c>
      <c r="C6637" s="5" t="s">
        <v>13205</v>
      </c>
      <c r="D6637" s="5" t="s">
        <v>13303</v>
      </c>
      <c r="E6637" s="8">
        <v>374675.09</v>
      </c>
      <c r="F6637" s="9"/>
      <c r="G6637" s="6">
        <v>338281.42</v>
      </c>
      <c r="H6637" s="3">
        <f t="shared" si="104"/>
        <v>90.286605389218693</v>
      </c>
      <c r="I6637" s="6">
        <v>36393.67</v>
      </c>
    </row>
    <row r="6638" spans="1:9" ht="22.9" hidden="1" customHeight="1" x14ac:dyDescent="0.2">
      <c r="A6638" s="4" t="s">
        <v>13304</v>
      </c>
      <c r="B6638" s="5" t="s">
        <v>13205</v>
      </c>
      <c r="C6638" s="5" t="s">
        <v>13205</v>
      </c>
      <c r="D6638" s="5" t="s">
        <v>13305</v>
      </c>
      <c r="E6638" s="8">
        <v>161610.01999999999</v>
      </c>
      <c r="F6638" s="9"/>
      <c r="G6638" s="6">
        <v>160289.79</v>
      </c>
      <c r="H6638" s="3">
        <f t="shared" si="104"/>
        <v>99.183076643391317</v>
      </c>
      <c r="I6638" s="6">
        <v>1320.23</v>
      </c>
    </row>
    <row r="6639" spans="1:9" ht="23.65" hidden="1" customHeight="1" x14ac:dyDescent="0.2">
      <c r="A6639" s="4" t="s">
        <v>13306</v>
      </c>
      <c r="B6639" s="5" t="s">
        <v>13205</v>
      </c>
      <c r="C6639" s="5" t="s">
        <v>13205</v>
      </c>
      <c r="D6639" s="5" t="s">
        <v>13307</v>
      </c>
      <c r="E6639" s="8">
        <v>546575.35</v>
      </c>
      <c r="F6639" s="9"/>
      <c r="G6639" s="6">
        <v>494723.44</v>
      </c>
      <c r="H6639" s="3">
        <f t="shared" si="104"/>
        <v>90.513309830017036</v>
      </c>
      <c r="I6639" s="6">
        <v>51851.91</v>
      </c>
    </row>
    <row r="6640" spans="1:9" ht="22.9" hidden="1" customHeight="1" x14ac:dyDescent="0.2">
      <c r="A6640" s="4" t="s">
        <v>13308</v>
      </c>
      <c r="B6640" s="5" t="s">
        <v>13205</v>
      </c>
      <c r="C6640" s="5" t="s">
        <v>13205</v>
      </c>
      <c r="D6640" s="5" t="s">
        <v>13309</v>
      </c>
      <c r="E6640" s="8">
        <v>163332.18</v>
      </c>
      <c r="F6640" s="9"/>
      <c r="G6640" s="6">
        <v>61783.29</v>
      </c>
      <c r="H6640" s="3">
        <f t="shared" si="104"/>
        <v>37.826771184955717</v>
      </c>
      <c r="I6640" s="6">
        <v>101548.89</v>
      </c>
    </row>
    <row r="6641" spans="1:9" ht="23.65" hidden="1" customHeight="1" x14ac:dyDescent="0.2">
      <c r="A6641" s="4" t="s">
        <v>13310</v>
      </c>
      <c r="B6641" s="5" t="s">
        <v>13205</v>
      </c>
      <c r="C6641" s="5" t="s">
        <v>13205</v>
      </c>
      <c r="D6641" s="5" t="s">
        <v>13311</v>
      </c>
      <c r="E6641" s="8">
        <v>135363.5</v>
      </c>
      <c r="F6641" s="9"/>
      <c r="G6641" s="6">
        <v>131354.84</v>
      </c>
      <c r="H6641" s="3">
        <f t="shared" si="104"/>
        <v>97.038596076490336</v>
      </c>
      <c r="I6641" s="6">
        <v>4008.66</v>
      </c>
    </row>
    <row r="6642" spans="1:9" ht="22.9" hidden="1" customHeight="1" x14ac:dyDescent="0.2">
      <c r="A6642" s="4" t="s">
        <v>13312</v>
      </c>
      <c r="B6642" s="5" t="s">
        <v>13205</v>
      </c>
      <c r="C6642" s="5" t="s">
        <v>13205</v>
      </c>
      <c r="D6642" s="5" t="s">
        <v>13313</v>
      </c>
      <c r="E6642" s="8">
        <v>1053672.52</v>
      </c>
      <c r="F6642" s="9"/>
      <c r="G6642" s="6">
        <v>891530.3</v>
      </c>
      <c r="H6642" s="3">
        <f t="shared" si="104"/>
        <v>84.611706491121168</v>
      </c>
      <c r="I6642" s="6">
        <v>162142.22</v>
      </c>
    </row>
    <row r="6643" spans="1:9" ht="23.65" hidden="1" customHeight="1" x14ac:dyDescent="0.2">
      <c r="A6643" s="4" t="s">
        <v>13314</v>
      </c>
      <c r="B6643" s="5" t="s">
        <v>13205</v>
      </c>
      <c r="C6643" s="5" t="s">
        <v>13205</v>
      </c>
      <c r="D6643" s="5" t="s">
        <v>13315</v>
      </c>
      <c r="E6643" s="8">
        <v>156606.73000000001</v>
      </c>
      <c r="F6643" s="9"/>
      <c r="G6643" s="6">
        <v>145989.67000000001</v>
      </c>
      <c r="H6643" s="3">
        <f t="shared" si="104"/>
        <v>93.220559550665556</v>
      </c>
      <c r="I6643" s="6">
        <v>10617.06</v>
      </c>
    </row>
    <row r="6644" spans="1:9" ht="22.9" hidden="1" customHeight="1" x14ac:dyDescent="0.2">
      <c r="A6644" s="4" t="s">
        <v>13316</v>
      </c>
      <c r="B6644" s="5" t="s">
        <v>13205</v>
      </c>
      <c r="C6644" s="5" t="s">
        <v>13205</v>
      </c>
      <c r="D6644" s="5" t="s">
        <v>13317</v>
      </c>
      <c r="E6644" s="8">
        <v>134948.85999999999</v>
      </c>
      <c r="F6644" s="9"/>
      <c r="G6644" s="6">
        <v>136079.95000000001</v>
      </c>
      <c r="H6644" s="3">
        <f t="shared" si="104"/>
        <v>100.83816195260933</v>
      </c>
      <c r="I6644" s="6">
        <v>-1131.0899999999999</v>
      </c>
    </row>
    <row r="6645" spans="1:9" ht="23.65" hidden="1" customHeight="1" x14ac:dyDescent="0.2">
      <c r="A6645" s="4" t="s">
        <v>13318</v>
      </c>
      <c r="B6645" s="5" t="s">
        <v>13205</v>
      </c>
      <c r="C6645" s="5" t="s">
        <v>13205</v>
      </c>
      <c r="D6645" s="5" t="s">
        <v>13319</v>
      </c>
      <c r="E6645" s="8">
        <v>442272.16</v>
      </c>
      <c r="F6645" s="9"/>
      <c r="G6645" s="6">
        <v>430412.81</v>
      </c>
      <c r="H6645" s="3">
        <f t="shared" si="104"/>
        <v>97.31854024001872</v>
      </c>
      <c r="I6645" s="6">
        <v>11859.35</v>
      </c>
    </row>
    <row r="6646" spans="1:9" ht="22.9" hidden="1" customHeight="1" x14ac:dyDescent="0.2">
      <c r="A6646" s="4" t="s">
        <v>13320</v>
      </c>
      <c r="B6646" s="5" t="s">
        <v>13205</v>
      </c>
      <c r="C6646" s="5" t="s">
        <v>13205</v>
      </c>
      <c r="D6646" s="5" t="s">
        <v>13321</v>
      </c>
      <c r="E6646" s="8">
        <v>140592</v>
      </c>
      <c r="F6646" s="9"/>
      <c r="G6646" s="6">
        <v>84343.8</v>
      </c>
      <c r="H6646" s="3">
        <f t="shared" si="104"/>
        <v>59.991891430522358</v>
      </c>
      <c r="I6646" s="6">
        <v>56248.2</v>
      </c>
    </row>
    <row r="6647" spans="1:9" ht="23.65" hidden="1" customHeight="1" x14ac:dyDescent="0.2">
      <c r="A6647" s="4" t="s">
        <v>13322</v>
      </c>
      <c r="B6647" s="5" t="s">
        <v>13205</v>
      </c>
      <c r="C6647" s="5" t="s">
        <v>13205</v>
      </c>
      <c r="D6647" s="5" t="s">
        <v>13323</v>
      </c>
      <c r="E6647" s="8">
        <v>273196.06</v>
      </c>
      <c r="F6647" s="9"/>
      <c r="G6647" s="6">
        <v>255609.45</v>
      </c>
      <c r="H6647" s="3">
        <f t="shared" si="104"/>
        <v>93.562641423159619</v>
      </c>
      <c r="I6647" s="6">
        <v>17586.61</v>
      </c>
    </row>
    <row r="6648" spans="1:9" ht="22.9" hidden="1" customHeight="1" x14ac:dyDescent="0.2">
      <c r="A6648" s="4" t="s">
        <v>13324</v>
      </c>
      <c r="B6648" s="5" t="s">
        <v>13205</v>
      </c>
      <c r="C6648" s="5" t="s">
        <v>13205</v>
      </c>
      <c r="D6648" s="5" t="s">
        <v>13325</v>
      </c>
      <c r="E6648" s="8">
        <v>235288.32000000001</v>
      </c>
      <c r="F6648" s="9"/>
      <c r="G6648" s="6">
        <v>226403.53</v>
      </c>
      <c r="H6648" s="3">
        <f t="shared" si="104"/>
        <v>96.223871206186516</v>
      </c>
      <c r="I6648" s="6">
        <v>8884.7900000000009</v>
      </c>
    </row>
    <row r="6649" spans="1:9" ht="23.65" hidden="1" customHeight="1" x14ac:dyDescent="0.2">
      <c r="A6649" s="4" t="s">
        <v>13326</v>
      </c>
      <c r="B6649" s="5" t="s">
        <v>13205</v>
      </c>
      <c r="C6649" s="5" t="s">
        <v>13205</v>
      </c>
      <c r="D6649" s="5" t="s">
        <v>13327</v>
      </c>
      <c r="E6649" s="8">
        <v>1397161.98</v>
      </c>
      <c r="F6649" s="9"/>
      <c r="G6649" s="6">
        <v>1158482.32</v>
      </c>
      <c r="H6649" s="3">
        <f t="shared" si="104"/>
        <v>82.916822571996988</v>
      </c>
      <c r="I6649" s="6">
        <v>238679.66</v>
      </c>
    </row>
    <row r="6650" spans="1:9" ht="23.65" hidden="1" customHeight="1" x14ac:dyDescent="0.2">
      <c r="A6650" s="4" t="s">
        <v>13328</v>
      </c>
      <c r="B6650" s="5" t="s">
        <v>13205</v>
      </c>
      <c r="C6650" s="5" t="s">
        <v>13205</v>
      </c>
      <c r="D6650" s="5" t="s">
        <v>13329</v>
      </c>
      <c r="E6650" s="8">
        <v>145634.63</v>
      </c>
      <c r="F6650" s="9"/>
      <c r="G6650" s="6">
        <v>124576.27</v>
      </c>
      <c r="H6650" s="3">
        <f t="shared" si="104"/>
        <v>85.540279808449398</v>
      </c>
      <c r="I6650" s="6">
        <v>21058.36</v>
      </c>
    </row>
    <row r="6651" spans="1:9" ht="22.9" hidden="1" customHeight="1" x14ac:dyDescent="0.2">
      <c r="A6651" s="4" t="s">
        <v>13330</v>
      </c>
      <c r="B6651" s="5" t="s">
        <v>13205</v>
      </c>
      <c r="C6651" s="5" t="s">
        <v>13205</v>
      </c>
      <c r="D6651" s="5" t="s">
        <v>13331</v>
      </c>
      <c r="E6651" s="8">
        <v>404718.7</v>
      </c>
      <c r="F6651" s="9"/>
      <c r="G6651" s="6">
        <v>280697.18</v>
      </c>
      <c r="H6651" s="3">
        <f t="shared" si="104"/>
        <v>69.356118212476957</v>
      </c>
      <c r="I6651" s="6">
        <v>124021.52</v>
      </c>
    </row>
    <row r="6652" spans="1:9" ht="23.65" hidden="1" customHeight="1" x14ac:dyDescent="0.2">
      <c r="A6652" s="4" t="s">
        <v>13332</v>
      </c>
      <c r="B6652" s="5" t="s">
        <v>13205</v>
      </c>
      <c r="C6652" s="5" t="s">
        <v>13205</v>
      </c>
      <c r="D6652" s="5" t="s">
        <v>13333</v>
      </c>
      <c r="E6652" s="8">
        <v>1093495.73</v>
      </c>
      <c r="F6652" s="9"/>
      <c r="G6652" s="6">
        <v>1059528.8400000001</v>
      </c>
      <c r="H6652" s="3">
        <f t="shared" si="104"/>
        <v>96.893733640825474</v>
      </c>
      <c r="I6652" s="6">
        <v>33966.89</v>
      </c>
    </row>
    <row r="6653" spans="1:9" ht="22.9" hidden="1" customHeight="1" x14ac:dyDescent="0.2">
      <c r="A6653" s="4" t="s">
        <v>13334</v>
      </c>
      <c r="B6653" s="5" t="s">
        <v>13205</v>
      </c>
      <c r="C6653" s="5" t="s">
        <v>13205</v>
      </c>
      <c r="D6653" s="5" t="s">
        <v>13335</v>
      </c>
      <c r="E6653" s="8">
        <v>1247182.03</v>
      </c>
      <c r="F6653" s="9"/>
      <c r="G6653" s="6">
        <v>1149704.33</v>
      </c>
      <c r="H6653" s="3">
        <f t="shared" si="104"/>
        <v>92.18416416727878</v>
      </c>
      <c r="I6653" s="6">
        <v>97477.7</v>
      </c>
    </row>
    <row r="6654" spans="1:9" ht="23.65" hidden="1" customHeight="1" x14ac:dyDescent="0.2">
      <c r="A6654" s="4" t="s">
        <v>13336</v>
      </c>
      <c r="B6654" s="5" t="s">
        <v>13205</v>
      </c>
      <c r="C6654" s="5" t="s">
        <v>13205</v>
      </c>
      <c r="D6654" s="5" t="s">
        <v>13337</v>
      </c>
      <c r="E6654" s="8">
        <v>1295366.18</v>
      </c>
      <c r="F6654" s="9"/>
      <c r="G6654" s="6">
        <v>1217358.58</v>
      </c>
      <c r="H6654" s="3">
        <f t="shared" si="104"/>
        <v>93.977949926097352</v>
      </c>
      <c r="I6654" s="6">
        <v>78007.600000000006</v>
      </c>
    </row>
    <row r="6655" spans="1:9" ht="23.65" hidden="1" customHeight="1" x14ac:dyDescent="0.2">
      <c r="A6655" s="4" t="s">
        <v>13338</v>
      </c>
      <c r="B6655" s="5" t="s">
        <v>13205</v>
      </c>
      <c r="C6655" s="5" t="s">
        <v>13205</v>
      </c>
      <c r="D6655" s="5" t="s">
        <v>13339</v>
      </c>
      <c r="E6655" s="8">
        <v>444792.01</v>
      </c>
      <c r="F6655" s="9"/>
      <c r="G6655" s="6">
        <v>417261.59</v>
      </c>
      <c r="H6655" s="3">
        <f t="shared" si="104"/>
        <v>93.810495831523596</v>
      </c>
      <c r="I6655" s="6">
        <v>27530.42</v>
      </c>
    </row>
    <row r="6656" spans="1:9" ht="22.9" hidden="1" customHeight="1" x14ac:dyDescent="0.2">
      <c r="A6656" s="4" t="s">
        <v>13340</v>
      </c>
      <c r="B6656" s="5" t="s">
        <v>13205</v>
      </c>
      <c r="C6656" s="5" t="s">
        <v>13205</v>
      </c>
      <c r="D6656" s="5" t="s">
        <v>13341</v>
      </c>
      <c r="E6656" s="8">
        <v>313269.90999999997</v>
      </c>
      <c r="F6656" s="9"/>
      <c r="G6656" s="6">
        <v>210405.22</v>
      </c>
      <c r="H6656" s="3">
        <f t="shared" si="104"/>
        <v>67.164197161482903</v>
      </c>
      <c r="I6656" s="6">
        <v>102864.69</v>
      </c>
    </row>
    <row r="6657" spans="1:9" ht="22.9" hidden="1" customHeight="1" x14ac:dyDescent="0.2">
      <c r="A6657" s="4" t="s">
        <v>13342</v>
      </c>
      <c r="B6657" s="5" t="s">
        <v>13205</v>
      </c>
      <c r="C6657" s="5" t="s">
        <v>13205</v>
      </c>
      <c r="D6657" s="5" t="s">
        <v>13343</v>
      </c>
      <c r="E6657" s="8">
        <v>2524681.4300000002</v>
      </c>
      <c r="F6657" s="9"/>
      <c r="G6657" s="6">
        <v>1184933.42</v>
      </c>
      <c r="H6657" s="3">
        <f t="shared" si="104"/>
        <v>46.933977725657051</v>
      </c>
      <c r="I6657" s="6">
        <v>1339748.01</v>
      </c>
    </row>
    <row r="6658" spans="1:9" ht="23.65" hidden="1" customHeight="1" x14ac:dyDescent="0.2">
      <c r="A6658" s="4" t="s">
        <v>13344</v>
      </c>
      <c r="B6658" s="5" t="s">
        <v>13205</v>
      </c>
      <c r="C6658" s="5" t="s">
        <v>13205</v>
      </c>
      <c r="D6658" s="5" t="s">
        <v>13345</v>
      </c>
      <c r="E6658" s="8">
        <v>527002.39</v>
      </c>
      <c r="F6658" s="9"/>
      <c r="G6658" s="6">
        <v>349404.81</v>
      </c>
      <c r="H6658" s="3">
        <f t="shared" si="104"/>
        <v>66.300422280817358</v>
      </c>
      <c r="I6658" s="6">
        <v>177597.58</v>
      </c>
    </row>
    <row r="6659" spans="1:9" ht="22.9" hidden="1" customHeight="1" x14ac:dyDescent="0.2">
      <c r="A6659" s="4" t="s">
        <v>13346</v>
      </c>
      <c r="B6659" s="5" t="s">
        <v>13205</v>
      </c>
      <c r="C6659" s="5" t="s">
        <v>13205</v>
      </c>
      <c r="D6659" s="5" t="s">
        <v>13347</v>
      </c>
      <c r="E6659" s="8">
        <v>134071.29</v>
      </c>
      <c r="F6659" s="9"/>
      <c r="G6659" s="6">
        <v>104015.85</v>
      </c>
      <c r="H6659" s="3">
        <f t="shared" si="104"/>
        <v>77.582493612167085</v>
      </c>
      <c r="I6659" s="6">
        <v>30055.439999999999</v>
      </c>
    </row>
    <row r="6660" spans="1:9" ht="22.9" hidden="1" customHeight="1" x14ac:dyDescent="0.2">
      <c r="A6660" s="4" t="s">
        <v>13348</v>
      </c>
      <c r="B6660" s="5" t="s">
        <v>13205</v>
      </c>
      <c r="C6660" s="5" t="s">
        <v>13205</v>
      </c>
      <c r="D6660" s="5" t="s">
        <v>13349</v>
      </c>
      <c r="E6660" s="8">
        <v>688909.84</v>
      </c>
      <c r="F6660" s="9"/>
      <c r="G6660" s="6">
        <v>655589.26</v>
      </c>
      <c r="H6660" s="3">
        <f t="shared" si="104"/>
        <v>95.163288711335582</v>
      </c>
      <c r="I6660" s="6">
        <v>33320.58</v>
      </c>
    </row>
    <row r="6661" spans="1:9" ht="23.65" hidden="1" customHeight="1" x14ac:dyDescent="0.2">
      <c r="A6661" s="4" t="s">
        <v>13350</v>
      </c>
      <c r="B6661" s="5" t="s">
        <v>13205</v>
      </c>
      <c r="C6661" s="5" t="s">
        <v>13205</v>
      </c>
      <c r="D6661" s="5" t="s">
        <v>13351</v>
      </c>
      <c r="E6661" s="8">
        <v>701507.74</v>
      </c>
      <c r="F6661" s="9"/>
      <c r="G6661" s="6">
        <v>667566.94999999995</v>
      </c>
      <c r="H6661" s="3">
        <f t="shared" si="104"/>
        <v>95.161736918255528</v>
      </c>
      <c r="I6661" s="6">
        <v>33940.79</v>
      </c>
    </row>
    <row r="6662" spans="1:9" ht="23.65" hidden="1" customHeight="1" x14ac:dyDescent="0.2">
      <c r="A6662" s="4" t="s">
        <v>13352</v>
      </c>
      <c r="B6662" s="5" t="s">
        <v>13205</v>
      </c>
      <c r="C6662" s="5" t="s">
        <v>13205</v>
      </c>
      <c r="D6662" s="5" t="s">
        <v>13353</v>
      </c>
      <c r="E6662" s="8">
        <v>174739.31</v>
      </c>
      <c r="F6662" s="9"/>
      <c r="G6662" s="6">
        <v>168983.35</v>
      </c>
      <c r="H6662" s="3">
        <f t="shared" si="104"/>
        <v>96.705973029194183</v>
      </c>
      <c r="I6662" s="6">
        <v>5755.96</v>
      </c>
    </row>
    <row r="6663" spans="1:9" ht="22.9" hidden="1" customHeight="1" x14ac:dyDescent="0.2">
      <c r="A6663" s="4" t="s">
        <v>13354</v>
      </c>
      <c r="B6663" s="5" t="s">
        <v>13205</v>
      </c>
      <c r="C6663" s="5" t="s">
        <v>13205</v>
      </c>
      <c r="D6663" s="5" t="s">
        <v>13355</v>
      </c>
      <c r="E6663" s="8">
        <v>1099201.3500000001</v>
      </c>
      <c r="F6663" s="9"/>
      <c r="G6663" s="6">
        <v>961336.31999999995</v>
      </c>
      <c r="H6663" s="3">
        <f t="shared" si="104"/>
        <v>87.457709181306939</v>
      </c>
      <c r="I6663" s="6">
        <v>137865.03</v>
      </c>
    </row>
    <row r="6664" spans="1:9" ht="22.9" hidden="1" customHeight="1" x14ac:dyDescent="0.2">
      <c r="A6664" s="4" t="s">
        <v>13356</v>
      </c>
      <c r="B6664" s="5" t="s">
        <v>13205</v>
      </c>
      <c r="C6664" s="5" t="s">
        <v>13205</v>
      </c>
      <c r="D6664" s="5" t="s">
        <v>13357</v>
      </c>
      <c r="E6664" s="8">
        <v>1141482.97</v>
      </c>
      <c r="F6664" s="9"/>
      <c r="G6664" s="6">
        <v>973647.65</v>
      </c>
      <c r="H6664" s="3">
        <f t="shared" si="104"/>
        <v>85.296730270097683</v>
      </c>
      <c r="I6664" s="6">
        <v>167835.32</v>
      </c>
    </row>
    <row r="6665" spans="1:9" ht="23.65" hidden="1" customHeight="1" x14ac:dyDescent="0.2">
      <c r="A6665" s="4" t="s">
        <v>13358</v>
      </c>
      <c r="B6665" s="5" t="s">
        <v>13205</v>
      </c>
      <c r="C6665" s="5" t="s">
        <v>13205</v>
      </c>
      <c r="D6665" s="5" t="s">
        <v>13359</v>
      </c>
      <c r="E6665" s="8">
        <v>277299.49</v>
      </c>
      <c r="F6665" s="9"/>
      <c r="G6665" s="6">
        <v>214096.3</v>
      </c>
      <c r="H6665" s="3">
        <f t="shared" si="104"/>
        <v>77.207606836925663</v>
      </c>
      <c r="I6665" s="6">
        <v>63203.19</v>
      </c>
    </row>
    <row r="6666" spans="1:9" ht="22.9" hidden="1" customHeight="1" x14ac:dyDescent="0.2">
      <c r="A6666" s="4" t="s">
        <v>13360</v>
      </c>
      <c r="B6666" s="5" t="s">
        <v>13205</v>
      </c>
      <c r="C6666" s="5" t="s">
        <v>13205</v>
      </c>
      <c r="D6666" s="5" t="s">
        <v>13361</v>
      </c>
      <c r="E6666" s="8">
        <v>760523.69</v>
      </c>
      <c r="F6666" s="9"/>
      <c r="G6666" s="6">
        <v>687827.06</v>
      </c>
      <c r="H6666" s="3">
        <f t="shared" si="104"/>
        <v>90.441240561487319</v>
      </c>
      <c r="I6666" s="6">
        <v>72696.63</v>
      </c>
    </row>
    <row r="6667" spans="1:9" ht="23.65" hidden="1" customHeight="1" x14ac:dyDescent="0.2">
      <c r="A6667" s="4" t="s">
        <v>13362</v>
      </c>
      <c r="B6667" s="5" t="s">
        <v>13205</v>
      </c>
      <c r="C6667" s="5" t="s">
        <v>13205</v>
      </c>
      <c r="D6667" s="5" t="s">
        <v>13363</v>
      </c>
      <c r="E6667" s="8">
        <v>392768.28</v>
      </c>
      <c r="F6667" s="9"/>
      <c r="G6667" s="6">
        <v>97707.4</v>
      </c>
      <c r="H6667" s="3">
        <f t="shared" si="104"/>
        <v>24.876601542263032</v>
      </c>
      <c r="I6667" s="6">
        <v>295060.88</v>
      </c>
    </row>
    <row r="6668" spans="1:9" ht="22.9" hidden="1" customHeight="1" x14ac:dyDescent="0.2">
      <c r="A6668" s="4" t="s">
        <v>13364</v>
      </c>
      <c r="B6668" s="5" t="s">
        <v>13205</v>
      </c>
      <c r="C6668" s="5" t="s">
        <v>13205</v>
      </c>
      <c r="D6668" s="5" t="s">
        <v>13365</v>
      </c>
      <c r="E6668" s="8">
        <v>377236.06</v>
      </c>
      <c r="F6668" s="9"/>
      <c r="G6668" s="6">
        <v>311272.71999999997</v>
      </c>
      <c r="H6668" s="3">
        <f t="shared" si="104"/>
        <v>82.514041738215582</v>
      </c>
      <c r="I6668" s="6">
        <v>65963.34</v>
      </c>
    </row>
    <row r="6669" spans="1:9" ht="23.65" hidden="1" customHeight="1" x14ac:dyDescent="0.2">
      <c r="A6669" s="4" t="s">
        <v>13366</v>
      </c>
      <c r="B6669" s="5" t="s">
        <v>13205</v>
      </c>
      <c r="C6669" s="5" t="s">
        <v>13205</v>
      </c>
      <c r="D6669" s="5" t="s">
        <v>13367</v>
      </c>
      <c r="E6669" s="8">
        <v>162025.84</v>
      </c>
      <c r="F6669" s="9"/>
      <c r="G6669" s="6">
        <v>0</v>
      </c>
      <c r="H6669" s="3">
        <f t="shared" si="104"/>
        <v>0</v>
      </c>
      <c r="I6669" s="6">
        <v>162025.84</v>
      </c>
    </row>
    <row r="6670" spans="1:9" ht="22.9" hidden="1" customHeight="1" x14ac:dyDescent="0.2">
      <c r="A6670" s="4" t="s">
        <v>13368</v>
      </c>
      <c r="B6670" s="5" t="s">
        <v>13205</v>
      </c>
      <c r="C6670" s="5" t="s">
        <v>13205</v>
      </c>
      <c r="D6670" s="5" t="s">
        <v>13369</v>
      </c>
      <c r="E6670" s="8">
        <v>283951.28999999998</v>
      </c>
      <c r="F6670" s="9"/>
      <c r="G6670" s="6">
        <v>208317.03</v>
      </c>
      <c r="H6670" s="3">
        <f t="shared" si="104"/>
        <v>73.363649800640104</v>
      </c>
      <c r="I6670" s="6">
        <v>75634.259999999995</v>
      </c>
    </row>
    <row r="6671" spans="1:9" ht="23.65" hidden="1" customHeight="1" x14ac:dyDescent="0.2">
      <c r="A6671" s="4" t="s">
        <v>13370</v>
      </c>
      <c r="B6671" s="5" t="s">
        <v>13205</v>
      </c>
      <c r="C6671" s="5" t="s">
        <v>13205</v>
      </c>
      <c r="D6671" s="5" t="s">
        <v>13371</v>
      </c>
      <c r="E6671" s="8">
        <v>477605.14</v>
      </c>
      <c r="F6671" s="9"/>
      <c r="G6671" s="6">
        <v>390476.2</v>
      </c>
      <c r="H6671" s="3">
        <f t="shared" si="104"/>
        <v>81.757118443072031</v>
      </c>
      <c r="I6671" s="6">
        <v>87128.94</v>
      </c>
    </row>
    <row r="6672" spans="1:9" ht="22.9" hidden="1" customHeight="1" x14ac:dyDescent="0.2">
      <c r="A6672" s="4" t="s">
        <v>13372</v>
      </c>
      <c r="B6672" s="5" t="s">
        <v>13205</v>
      </c>
      <c r="C6672" s="5" t="s">
        <v>13205</v>
      </c>
      <c r="D6672" s="5" t="s">
        <v>13373</v>
      </c>
      <c r="E6672" s="8">
        <v>652427.41</v>
      </c>
      <c r="F6672" s="9"/>
      <c r="G6672" s="6">
        <v>432361.76</v>
      </c>
      <c r="H6672" s="3">
        <f t="shared" si="104"/>
        <v>66.269711139205512</v>
      </c>
      <c r="I6672" s="6">
        <v>220065.65</v>
      </c>
    </row>
    <row r="6673" spans="1:9" ht="23.65" hidden="1" customHeight="1" x14ac:dyDescent="0.2">
      <c r="A6673" s="4" t="s">
        <v>13374</v>
      </c>
      <c r="B6673" s="5" t="s">
        <v>13205</v>
      </c>
      <c r="C6673" s="5" t="s">
        <v>13205</v>
      </c>
      <c r="D6673" s="5" t="s">
        <v>13375</v>
      </c>
      <c r="E6673" s="8">
        <v>393300.03</v>
      </c>
      <c r="F6673" s="9"/>
      <c r="G6673" s="6">
        <v>326551.51</v>
      </c>
      <c r="H6673" s="3">
        <f t="shared" si="104"/>
        <v>83.028600328354912</v>
      </c>
      <c r="I6673" s="6">
        <v>66748.52</v>
      </c>
    </row>
    <row r="6674" spans="1:9" ht="22.9" hidden="1" customHeight="1" x14ac:dyDescent="0.2">
      <c r="A6674" s="4" t="s">
        <v>13376</v>
      </c>
      <c r="B6674" s="5" t="s">
        <v>13205</v>
      </c>
      <c r="C6674" s="5" t="s">
        <v>13205</v>
      </c>
      <c r="D6674" s="5" t="s">
        <v>13377</v>
      </c>
      <c r="E6674" s="8">
        <v>105710.29</v>
      </c>
      <c r="F6674" s="9"/>
      <c r="G6674" s="6">
        <v>104484.44</v>
      </c>
      <c r="H6674" s="3">
        <f t="shared" si="104"/>
        <v>98.840368331219224</v>
      </c>
      <c r="I6674" s="6">
        <v>1225.8499999999999</v>
      </c>
    </row>
    <row r="6675" spans="1:9" ht="23.65" hidden="1" customHeight="1" x14ac:dyDescent="0.2">
      <c r="A6675" s="4" t="s">
        <v>13378</v>
      </c>
      <c r="B6675" s="5" t="s">
        <v>13205</v>
      </c>
      <c r="C6675" s="5" t="s">
        <v>13205</v>
      </c>
      <c r="D6675" s="5" t="s">
        <v>13379</v>
      </c>
      <c r="E6675" s="8">
        <v>158824.20000000001</v>
      </c>
      <c r="F6675" s="9"/>
      <c r="G6675" s="6">
        <v>135507.07999999999</v>
      </c>
      <c r="H6675" s="3">
        <f t="shared" si="104"/>
        <v>85.318912357184857</v>
      </c>
      <c r="I6675" s="6">
        <v>23317.119999999999</v>
      </c>
    </row>
    <row r="6676" spans="1:9" ht="22.9" hidden="1" customHeight="1" x14ac:dyDescent="0.2">
      <c r="A6676" s="4" t="s">
        <v>13380</v>
      </c>
      <c r="B6676" s="5" t="s">
        <v>13205</v>
      </c>
      <c r="C6676" s="5" t="s">
        <v>13205</v>
      </c>
      <c r="D6676" s="5" t="s">
        <v>13381</v>
      </c>
      <c r="E6676" s="8">
        <v>452839.58</v>
      </c>
      <c r="F6676" s="9"/>
      <c r="G6676" s="6">
        <v>420398.52</v>
      </c>
      <c r="H6676" s="3">
        <f t="shared" si="104"/>
        <v>92.836081157040212</v>
      </c>
      <c r="I6676" s="6">
        <v>32441.06</v>
      </c>
    </row>
    <row r="6677" spans="1:9" ht="23.65" hidden="1" customHeight="1" x14ac:dyDescent="0.2">
      <c r="A6677" s="4" t="s">
        <v>13382</v>
      </c>
      <c r="B6677" s="5" t="s">
        <v>13205</v>
      </c>
      <c r="C6677" s="5" t="s">
        <v>13205</v>
      </c>
      <c r="D6677" s="5" t="s">
        <v>13383</v>
      </c>
      <c r="E6677" s="8">
        <v>162095.06</v>
      </c>
      <c r="F6677" s="9"/>
      <c r="G6677" s="6">
        <v>137930.07999999999</v>
      </c>
      <c r="H6677" s="3">
        <f t="shared" si="104"/>
        <v>85.092093491313065</v>
      </c>
      <c r="I6677" s="6">
        <v>24164.98</v>
      </c>
    </row>
    <row r="6678" spans="1:9" ht="22.9" hidden="1" customHeight="1" x14ac:dyDescent="0.2">
      <c r="A6678" s="4" t="s">
        <v>13384</v>
      </c>
      <c r="B6678" s="5" t="s">
        <v>13205</v>
      </c>
      <c r="C6678" s="5" t="s">
        <v>13205</v>
      </c>
      <c r="D6678" s="5" t="s">
        <v>13385</v>
      </c>
      <c r="E6678" s="8">
        <v>281812.59000000003</v>
      </c>
      <c r="F6678" s="9"/>
      <c r="G6678" s="6">
        <v>196605.62</v>
      </c>
      <c r="H6678" s="3">
        <f t="shared" si="104"/>
        <v>69.76466878218605</v>
      </c>
      <c r="I6678" s="6">
        <v>85206.97</v>
      </c>
    </row>
    <row r="6679" spans="1:9" ht="23.65" hidden="1" customHeight="1" x14ac:dyDescent="0.2">
      <c r="A6679" s="4" t="s">
        <v>13386</v>
      </c>
      <c r="B6679" s="5" t="s">
        <v>13205</v>
      </c>
      <c r="C6679" s="5" t="s">
        <v>13205</v>
      </c>
      <c r="D6679" s="5" t="s">
        <v>13387</v>
      </c>
      <c r="E6679" s="8">
        <v>244278.95</v>
      </c>
      <c r="F6679" s="9"/>
      <c r="G6679" s="6">
        <v>172905.79</v>
      </c>
      <c r="H6679" s="3">
        <f t="shared" si="104"/>
        <v>70.782107913923824</v>
      </c>
      <c r="I6679" s="6">
        <v>71373.16</v>
      </c>
    </row>
    <row r="6680" spans="1:9" ht="22.9" hidden="1" customHeight="1" x14ac:dyDescent="0.2">
      <c r="A6680" s="4" t="s">
        <v>13388</v>
      </c>
      <c r="B6680" s="5" t="s">
        <v>13205</v>
      </c>
      <c r="C6680" s="5" t="s">
        <v>13205</v>
      </c>
      <c r="D6680" s="5" t="s">
        <v>13389</v>
      </c>
      <c r="E6680" s="8">
        <v>1147974.58</v>
      </c>
      <c r="F6680" s="9"/>
      <c r="G6680" s="6">
        <v>1005102.33</v>
      </c>
      <c r="H6680" s="3">
        <f t="shared" si="104"/>
        <v>87.554406474749641</v>
      </c>
      <c r="I6680" s="6">
        <v>142872.25</v>
      </c>
    </row>
    <row r="6681" spans="1:9" ht="23.65" hidden="1" customHeight="1" x14ac:dyDescent="0.2">
      <c r="A6681" s="4" t="s">
        <v>13390</v>
      </c>
      <c r="B6681" s="5" t="s">
        <v>13205</v>
      </c>
      <c r="C6681" s="5" t="s">
        <v>13205</v>
      </c>
      <c r="D6681" s="5" t="s">
        <v>13391</v>
      </c>
      <c r="E6681" s="8">
        <v>367810.58</v>
      </c>
      <c r="F6681" s="9"/>
      <c r="G6681" s="6">
        <v>353322.21</v>
      </c>
      <c r="H6681" s="3">
        <f t="shared" si="104"/>
        <v>96.060915376604996</v>
      </c>
      <c r="I6681" s="6">
        <v>14488.37</v>
      </c>
    </row>
    <row r="6682" spans="1:9" ht="22.9" hidden="1" customHeight="1" x14ac:dyDescent="0.2">
      <c r="A6682" s="4" t="s">
        <v>13392</v>
      </c>
      <c r="B6682" s="5" t="s">
        <v>13205</v>
      </c>
      <c r="C6682" s="5" t="s">
        <v>13205</v>
      </c>
      <c r="D6682" s="5" t="s">
        <v>13393</v>
      </c>
      <c r="E6682" s="8">
        <v>224835.57</v>
      </c>
      <c r="F6682" s="9"/>
      <c r="G6682" s="6">
        <v>210491.77</v>
      </c>
      <c r="H6682" s="3">
        <f t="shared" si="104"/>
        <v>93.620315504348355</v>
      </c>
      <c r="I6682" s="6">
        <v>14343.8</v>
      </c>
    </row>
    <row r="6683" spans="1:9" ht="23.65" hidden="1" customHeight="1" x14ac:dyDescent="0.2">
      <c r="A6683" s="4" t="s">
        <v>13394</v>
      </c>
      <c r="B6683" s="5" t="s">
        <v>13205</v>
      </c>
      <c r="C6683" s="5" t="s">
        <v>13205</v>
      </c>
      <c r="D6683" s="5" t="s">
        <v>13395</v>
      </c>
      <c r="E6683" s="8">
        <v>360436.47999999998</v>
      </c>
      <c r="F6683" s="9"/>
      <c r="G6683" s="6">
        <v>294624.07</v>
      </c>
      <c r="H6683" s="3">
        <f t="shared" si="104"/>
        <v>81.740913128438066</v>
      </c>
      <c r="I6683" s="6">
        <v>65812.41</v>
      </c>
    </row>
    <row r="6684" spans="1:9" ht="22.9" hidden="1" customHeight="1" x14ac:dyDescent="0.2">
      <c r="A6684" s="4" t="s">
        <v>13396</v>
      </c>
      <c r="B6684" s="5" t="s">
        <v>13205</v>
      </c>
      <c r="C6684" s="5" t="s">
        <v>13205</v>
      </c>
      <c r="D6684" s="5" t="s">
        <v>13397</v>
      </c>
      <c r="E6684" s="8">
        <v>266275.26</v>
      </c>
      <c r="F6684" s="9"/>
      <c r="G6684" s="6">
        <v>174863.85</v>
      </c>
      <c r="H6684" s="3">
        <f t="shared" si="104"/>
        <v>65.670333023052905</v>
      </c>
      <c r="I6684" s="6">
        <v>91411.41</v>
      </c>
    </row>
    <row r="6685" spans="1:9" ht="23.65" hidden="1" customHeight="1" x14ac:dyDescent="0.2">
      <c r="A6685" s="4" t="s">
        <v>13398</v>
      </c>
      <c r="B6685" s="5" t="s">
        <v>13205</v>
      </c>
      <c r="C6685" s="5" t="s">
        <v>13205</v>
      </c>
      <c r="D6685" s="5" t="s">
        <v>13399</v>
      </c>
      <c r="E6685" s="8">
        <v>252359.81</v>
      </c>
      <c r="F6685" s="9"/>
      <c r="G6685" s="6">
        <v>166531.5</v>
      </c>
      <c r="H6685" s="3">
        <f t="shared" si="104"/>
        <v>65.9897073151228</v>
      </c>
      <c r="I6685" s="6">
        <v>85828.31</v>
      </c>
    </row>
    <row r="6686" spans="1:9" ht="22.9" hidden="1" customHeight="1" x14ac:dyDescent="0.2">
      <c r="A6686" s="4" t="s">
        <v>13400</v>
      </c>
      <c r="B6686" s="5" t="s">
        <v>13205</v>
      </c>
      <c r="C6686" s="5" t="s">
        <v>13205</v>
      </c>
      <c r="D6686" s="5" t="s">
        <v>13401</v>
      </c>
      <c r="E6686" s="8">
        <v>116049.8</v>
      </c>
      <c r="F6686" s="9"/>
      <c r="G6686" s="6">
        <v>58166.35</v>
      </c>
      <c r="H6686" s="3">
        <f t="shared" si="104"/>
        <v>50.121887327681733</v>
      </c>
      <c r="I6686" s="6">
        <v>57883.45</v>
      </c>
    </row>
    <row r="6687" spans="1:9" ht="23.65" hidden="1" customHeight="1" x14ac:dyDescent="0.2">
      <c r="A6687" s="4" t="s">
        <v>13402</v>
      </c>
      <c r="B6687" s="5" t="s">
        <v>13205</v>
      </c>
      <c r="C6687" s="5" t="s">
        <v>13205</v>
      </c>
      <c r="D6687" s="5" t="s">
        <v>13403</v>
      </c>
      <c r="E6687" s="8">
        <v>585593.47</v>
      </c>
      <c r="F6687" s="9"/>
      <c r="G6687" s="6">
        <v>499900.13</v>
      </c>
      <c r="H6687" s="3">
        <f t="shared" si="104"/>
        <v>85.36641127504376</v>
      </c>
      <c r="I6687" s="6">
        <v>85693.34</v>
      </c>
    </row>
    <row r="6688" spans="1:9" ht="22.9" hidden="1" customHeight="1" x14ac:dyDescent="0.2">
      <c r="A6688" s="4" t="s">
        <v>13404</v>
      </c>
      <c r="B6688" s="5" t="s">
        <v>13205</v>
      </c>
      <c r="C6688" s="5" t="s">
        <v>13205</v>
      </c>
      <c r="D6688" s="5" t="s">
        <v>13405</v>
      </c>
      <c r="E6688" s="8">
        <v>584258.1</v>
      </c>
      <c r="F6688" s="9"/>
      <c r="G6688" s="6">
        <v>474244.16</v>
      </c>
      <c r="H6688" s="3">
        <f t="shared" si="104"/>
        <v>81.170318391820331</v>
      </c>
      <c r="I6688" s="6">
        <v>110013.94</v>
      </c>
    </row>
    <row r="6689" spans="1:9" ht="23.65" hidden="1" customHeight="1" x14ac:dyDescent="0.2">
      <c r="A6689" s="4" t="s">
        <v>13406</v>
      </c>
      <c r="B6689" s="5" t="s">
        <v>13205</v>
      </c>
      <c r="C6689" s="5" t="s">
        <v>13205</v>
      </c>
      <c r="D6689" s="5" t="s">
        <v>13407</v>
      </c>
      <c r="E6689" s="8">
        <v>584972.15</v>
      </c>
      <c r="F6689" s="9"/>
      <c r="G6689" s="6">
        <v>475541</v>
      </c>
      <c r="H6689" s="3">
        <f t="shared" si="104"/>
        <v>81.292929928373511</v>
      </c>
      <c r="I6689" s="6">
        <v>109431.15</v>
      </c>
    </row>
    <row r="6690" spans="1:9" ht="22.9" hidden="1" customHeight="1" x14ac:dyDescent="0.2">
      <c r="A6690" s="4" t="s">
        <v>13408</v>
      </c>
      <c r="B6690" s="5" t="s">
        <v>13205</v>
      </c>
      <c r="C6690" s="5" t="s">
        <v>13205</v>
      </c>
      <c r="D6690" s="5" t="s">
        <v>13409</v>
      </c>
      <c r="E6690" s="8">
        <v>304729.09999999998</v>
      </c>
      <c r="F6690" s="9"/>
      <c r="G6690" s="6">
        <v>217806.72</v>
      </c>
      <c r="H6690" s="3">
        <f t="shared" si="104"/>
        <v>71.475523670040047</v>
      </c>
      <c r="I6690" s="6">
        <v>86922.38</v>
      </c>
    </row>
    <row r="6691" spans="1:9" ht="23.65" hidden="1" customHeight="1" x14ac:dyDescent="0.2">
      <c r="A6691" s="4" t="s">
        <v>13410</v>
      </c>
      <c r="B6691" s="5" t="s">
        <v>13205</v>
      </c>
      <c r="C6691" s="5" t="s">
        <v>13205</v>
      </c>
      <c r="D6691" s="5" t="s">
        <v>13411</v>
      </c>
      <c r="E6691" s="8">
        <v>312710.52</v>
      </c>
      <c r="F6691" s="9"/>
      <c r="G6691" s="6">
        <v>250829.7</v>
      </c>
      <c r="H6691" s="3">
        <f t="shared" si="104"/>
        <v>80.211468421337401</v>
      </c>
      <c r="I6691" s="6">
        <v>61880.82</v>
      </c>
    </row>
    <row r="6692" spans="1:9" ht="22.9" hidden="1" customHeight="1" x14ac:dyDescent="0.2">
      <c r="A6692" s="4" t="s">
        <v>13412</v>
      </c>
      <c r="B6692" s="5" t="s">
        <v>13205</v>
      </c>
      <c r="C6692" s="5" t="s">
        <v>13205</v>
      </c>
      <c r="D6692" s="5" t="s">
        <v>13413</v>
      </c>
      <c r="E6692" s="8">
        <v>577284.68000000005</v>
      </c>
      <c r="F6692" s="9"/>
      <c r="G6692" s="6">
        <v>367650.8</v>
      </c>
      <c r="H6692" s="3">
        <f t="shared" si="104"/>
        <v>63.686221501668804</v>
      </c>
      <c r="I6692" s="6">
        <v>209633.88</v>
      </c>
    </row>
    <row r="6693" spans="1:9" ht="23.65" hidden="1" customHeight="1" x14ac:dyDescent="0.2">
      <c r="A6693" s="4" t="s">
        <v>13414</v>
      </c>
      <c r="B6693" s="5" t="s">
        <v>13205</v>
      </c>
      <c r="C6693" s="5" t="s">
        <v>13205</v>
      </c>
      <c r="D6693" s="5" t="s">
        <v>13415</v>
      </c>
      <c r="E6693" s="8">
        <v>597982.94999999995</v>
      </c>
      <c r="F6693" s="9"/>
      <c r="G6693" s="6">
        <v>470902.2</v>
      </c>
      <c r="H6693" s="3">
        <f t="shared" si="104"/>
        <v>78.748432543101771</v>
      </c>
      <c r="I6693" s="6">
        <v>127080.75</v>
      </c>
    </row>
    <row r="6694" spans="1:9" ht="22.9" hidden="1" customHeight="1" x14ac:dyDescent="0.2">
      <c r="A6694" s="4" t="s">
        <v>13416</v>
      </c>
      <c r="B6694" s="5" t="s">
        <v>13205</v>
      </c>
      <c r="C6694" s="5" t="s">
        <v>13205</v>
      </c>
      <c r="D6694" s="5" t="s">
        <v>13417</v>
      </c>
      <c r="E6694" s="8">
        <v>431419.43</v>
      </c>
      <c r="F6694" s="9"/>
      <c r="G6694" s="6">
        <v>374118.83</v>
      </c>
      <c r="H6694" s="3">
        <f t="shared" ref="H6694:H6755" si="105">G6694/E6694*100</f>
        <v>86.718122547239005</v>
      </c>
      <c r="I6694" s="6">
        <v>57300.6</v>
      </c>
    </row>
    <row r="6695" spans="1:9" ht="23.65" hidden="1" customHeight="1" x14ac:dyDescent="0.2">
      <c r="A6695" s="4" t="s">
        <v>13418</v>
      </c>
      <c r="B6695" s="5" t="s">
        <v>13205</v>
      </c>
      <c r="C6695" s="5" t="s">
        <v>13205</v>
      </c>
      <c r="D6695" s="5" t="s">
        <v>13419</v>
      </c>
      <c r="E6695" s="8">
        <v>540460.13</v>
      </c>
      <c r="F6695" s="9"/>
      <c r="G6695" s="6">
        <v>324886.84000000003</v>
      </c>
      <c r="H6695" s="3">
        <f t="shared" si="105"/>
        <v>60.113007780981</v>
      </c>
      <c r="I6695" s="6">
        <v>215573.29</v>
      </c>
    </row>
    <row r="6696" spans="1:9" ht="22.9" hidden="1" customHeight="1" x14ac:dyDescent="0.2">
      <c r="A6696" s="4" t="s">
        <v>13420</v>
      </c>
      <c r="B6696" s="5" t="s">
        <v>13205</v>
      </c>
      <c r="C6696" s="5" t="s">
        <v>13205</v>
      </c>
      <c r="D6696" s="5" t="s">
        <v>13421</v>
      </c>
      <c r="E6696" s="8">
        <v>1106659.25</v>
      </c>
      <c r="F6696" s="9"/>
      <c r="G6696" s="6">
        <v>711099.47</v>
      </c>
      <c r="H6696" s="3">
        <f t="shared" si="105"/>
        <v>64.256406838871129</v>
      </c>
      <c r="I6696" s="6">
        <v>395559.78</v>
      </c>
    </row>
    <row r="6697" spans="1:9" ht="23.65" hidden="1" customHeight="1" x14ac:dyDescent="0.2">
      <c r="A6697" s="4" t="s">
        <v>13422</v>
      </c>
      <c r="B6697" s="5" t="s">
        <v>13205</v>
      </c>
      <c r="C6697" s="5" t="s">
        <v>13205</v>
      </c>
      <c r="D6697" s="5" t="s">
        <v>13423</v>
      </c>
      <c r="E6697" s="8">
        <v>418269.08</v>
      </c>
      <c r="F6697" s="9"/>
      <c r="G6697" s="6">
        <v>375751.06</v>
      </c>
      <c r="H6697" s="3">
        <f t="shared" si="105"/>
        <v>89.834768565728069</v>
      </c>
      <c r="I6697" s="6">
        <v>42518.02</v>
      </c>
    </row>
    <row r="6698" spans="1:9" ht="22.9" hidden="1" customHeight="1" x14ac:dyDescent="0.2">
      <c r="A6698" s="4" t="s">
        <v>13424</v>
      </c>
      <c r="B6698" s="5" t="s">
        <v>13205</v>
      </c>
      <c r="C6698" s="5" t="s">
        <v>13205</v>
      </c>
      <c r="D6698" s="5" t="s">
        <v>13425</v>
      </c>
      <c r="E6698" s="8">
        <v>307363.90000000002</v>
      </c>
      <c r="F6698" s="9"/>
      <c r="G6698" s="6">
        <v>267736.23</v>
      </c>
      <c r="H6698" s="3">
        <f t="shared" si="105"/>
        <v>87.107246491861915</v>
      </c>
      <c r="I6698" s="6">
        <v>39627.67</v>
      </c>
    </row>
    <row r="6699" spans="1:9" ht="22.9" hidden="1" customHeight="1" x14ac:dyDescent="0.2">
      <c r="A6699" s="4" t="s">
        <v>13426</v>
      </c>
      <c r="B6699" s="5" t="s">
        <v>13205</v>
      </c>
      <c r="C6699" s="5" t="s">
        <v>13205</v>
      </c>
      <c r="D6699" s="5" t="s">
        <v>13427</v>
      </c>
      <c r="E6699" s="8">
        <v>331023.78999999998</v>
      </c>
      <c r="F6699" s="9"/>
      <c r="G6699" s="6">
        <v>244832.3</v>
      </c>
      <c r="H6699" s="3">
        <f t="shared" si="105"/>
        <v>73.962146346037542</v>
      </c>
      <c r="I6699" s="6">
        <v>86191.49</v>
      </c>
    </row>
    <row r="6700" spans="1:9" ht="23.65" hidden="1" customHeight="1" x14ac:dyDescent="0.2">
      <c r="A6700" s="4" t="s">
        <v>13428</v>
      </c>
      <c r="B6700" s="5" t="s">
        <v>13205</v>
      </c>
      <c r="C6700" s="5" t="s">
        <v>13205</v>
      </c>
      <c r="D6700" s="5" t="s">
        <v>13429</v>
      </c>
      <c r="E6700" s="8">
        <v>599886.12</v>
      </c>
      <c r="F6700" s="9"/>
      <c r="G6700" s="6">
        <v>492344.41</v>
      </c>
      <c r="H6700" s="3">
        <f t="shared" si="105"/>
        <v>82.072979118103291</v>
      </c>
      <c r="I6700" s="6">
        <v>107541.71</v>
      </c>
    </row>
    <row r="6701" spans="1:9" ht="22.9" hidden="1" customHeight="1" x14ac:dyDescent="0.2">
      <c r="A6701" s="4" t="s">
        <v>13430</v>
      </c>
      <c r="B6701" s="5" t="s">
        <v>13205</v>
      </c>
      <c r="C6701" s="5" t="s">
        <v>13205</v>
      </c>
      <c r="D6701" s="5" t="s">
        <v>13431</v>
      </c>
      <c r="E6701" s="8">
        <v>326946.21000000002</v>
      </c>
      <c r="F6701" s="9"/>
      <c r="G6701" s="6">
        <v>276914.62</v>
      </c>
      <c r="H6701" s="3">
        <f t="shared" si="105"/>
        <v>84.697302348297583</v>
      </c>
      <c r="I6701" s="6">
        <v>50031.59</v>
      </c>
    </row>
    <row r="6702" spans="1:9" ht="23.65" hidden="1" customHeight="1" x14ac:dyDescent="0.2">
      <c r="A6702" s="4" t="s">
        <v>13432</v>
      </c>
      <c r="B6702" s="5" t="s">
        <v>13205</v>
      </c>
      <c r="C6702" s="5" t="s">
        <v>13205</v>
      </c>
      <c r="D6702" s="5" t="s">
        <v>13433</v>
      </c>
      <c r="E6702" s="8">
        <v>326163.46000000002</v>
      </c>
      <c r="F6702" s="9"/>
      <c r="G6702" s="6">
        <v>283297.31</v>
      </c>
      <c r="H6702" s="3">
        <f t="shared" si="105"/>
        <v>86.857464045788575</v>
      </c>
      <c r="I6702" s="6">
        <v>42866.15</v>
      </c>
    </row>
    <row r="6703" spans="1:9" ht="22.9" hidden="1" customHeight="1" x14ac:dyDescent="0.2">
      <c r="A6703" s="4" t="s">
        <v>13434</v>
      </c>
      <c r="B6703" s="5" t="s">
        <v>13205</v>
      </c>
      <c r="C6703" s="5" t="s">
        <v>13205</v>
      </c>
      <c r="D6703" s="5" t="s">
        <v>13435</v>
      </c>
      <c r="E6703" s="8">
        <v>65800.47</v>
      </c>
      <c r="F6703" s="9"/>
      <c r="G6703" s="6">
        <v>27465.72</v>
      </c>
      <c r="H6703" s="3">
        <f t="shared" si="105"/>
        <v>41.740917656059295</v>
      </c>
      <c r="I6703" s="6">
        <v>38334.75</v>
      </c>
    </row>
    <row r="6704" spans="1:9" ht="23.65" hidden="1" customHeight="1" x14ac:dyDescent="0.2">
      <c r="A6704" s="4" t="s">
        <v>13436</v>
      </c>
      <c r="B6704" s="5" t="s">
        <v>13205</v>
      </c>
      <c r="C6704" s="5" t="s">
        <v>13205</v>
      </c>
      <c r="D6704" s="5" t="s">
        <v>13437</v>
      </c>
      <c r="E6704" s="8">
        <v>217067.26</v>
      </c>
      <c r="F6704" s="9"/>
      <c r="G6704" s="6">
        <v>37847.49</v>
      </c>
      <c r="H6704" s="3">
        <f t="shared" si="105"/>
        <v>17.435835325880099</v>
      </c>
      <c r="I6704" s="6">
        <v>179219.77</v>
      </c>
    </row>
    <row r="6705" spans="1:9" ht="22.9" hidden="1" customHeight="1" x14ac:dyDescent="0.2">
      <c r="A6705" s="2"/>
      <c r="B6705" s="10" t="s">
        <v>13438</v>
      </c>
      <c r="C6705" s="11"/>
      <c r="D6705" s="12"/>
      <c r="E6705" s="13">
        <v>782518.87</v>
      </c>
      <c r="F6705" s="14"/>
      <c r="G6705" s="3">
        <v>461665.89</v>
      </c>
      <c r="H6705" s="3">
        <f t="shared" si="105"/>
        <v>58.997413059189228</v>
      </c>
      <c r="I6705" s="3">
        <v>320852.98</v>
      </c>
    </row>
    <row r="6706" spans="1:9" ht="23.65" hidden="1" customHeight="1" x14ac:dyDescent="0.2">
      <c r="A6706" s="4" t="s">
        <v>13440</v>
      </c>
      <c r="B6706" s="5" t="s">
        <v>13438</v>
      </c>
      <c r="C6706" s="5" t="s">
        <v>13439</v>
      </c>
      <c r="D6706" s="5" t="s">
        <v>13441</v>
      </c>
      <c r="E6706" s="8">
        <v>242309.99</v>
      </c>
      <c r="F6706" s="9"/>
      <c r="G6706" s="6">
        <v>217957.28</v>
      </c>
      <c r="H6706" s="3">
        <f t="shared" si="105"/>
        <v>89.949770539794912</v>
      </c>
      <c r="I6706" s="6">
        <v>24352.71</v>
      </c>
    </row>
    <row r="6707" spans="1:9" ht="22.9" hidden="1" customHeight="1" x14ac:dyDescent="0.2">
      <c r="A6707" s="4" t="s">
        <v>13443</v>
      </c>
      <c r="B6707" s="5" t="s">
        <v>13438</v>
      </c>
      <c r="C6707" s="5" t="s">
        <v>13442</v>
      </c>
      <c r="D6707" s="5" t="s">
        <v>13444</v>
      </c>
      <c r="E6707" s="8">
        <v>173863.27</v>
      </c>
      <c r="F6707" s="9"/>
      <c r="G6707" s="6">
        <v>63737.87</v>
      </c>
      <c r="H6707" s="3">
        <f t="shared" si="105"/>
        <v>36.659767183718564</v>
      </c>
      <c r="I6707" s="6">
        <v>110125.4</v>
      </c>
    </row>
    <row r="6708" spans="1:9" ht="23.65" hidden="1" customHeight="1" x14ac:dyDescent="0.2">
      <c r="A6708" s="4" t="s">
        <v>13445</v>
      </c>
      <c r="B6708" s="5" t="s">
        <v>13438</v>
      </c>
      <c r="C6708" s="5" t="s">
        <v>13442</v>
      </c>
      <c r="D6708" s="5" t="s">
        <v>13446</v>
      </c>
      <c r="E6708" s="8">
        <v>184742.87</v>
      </c>
      <c r="F6708" s="9"/>
      <c r="G6708" s="6">
        <v>109650.38</v>
      </c>
      <c r="H6708" s="3">
        <f t="shared" si="105"/>
        <v>59.352969887281716</v>
      </c>
      <c r="I6708" s="6">
        <v>75092.490000000005</v>
      </c>
    </row>
    <row r="6709" spans="1:9" ht="22.9" hidden="1" customHeight="1" x14ac:dyDescent="0.2">
      <c r="A6709" s="2"/>
      <c r="B6709" s="10" t="s">
        <v>13447</v>
      </c>
      <c r="C6709" s="11"/>
      <c r="D6709" s="12"/>
      <c r="E6709" s="13">
        <v>11649148.77</v>
      </c>
      <c r="F6709" s="14"/>
      <c r="G6709" s="3">
        <v>9391883.6300000008</v>
      </c>
      <c r="H6709" s="3">
        <f t="shared" si="105"/>
        <v>80.622917737876918</v>
      </c>
      <c r="I6709" s="3">
        <v>2257265.14</v>
      </c>
    </row>
    <row r="6710" spans="1:9" ht="23.65" hidden="1" customHeight="1" x14ac:dyDescent="0.2">
      <c r="A6710" s="4" t="s">
        <v>13449</v>
      </c>
      <c r="B6710" s="5" t="s">
        <v>13447</v>
      </c>
      <c r="C6710" s="5" t="s">
        <v>13448</v>
      </c>
      <c r="D6710" s="5" t="s">
        <v>13450</v>
      </c>
      <c r="E6710" s="8">
        <v>161190.5</v>
      </c>
      <c r="F6710" s="9"/>
      <c r="G6710" s="6">
        <v>62307.38</v>
      </c>
      <c r="H6710" s="3">
        <f t="shared" si="105"/>
        <v>38.654498869350242</v>
      </c>
      <c r="I6710" s="6">
        <v>98883.12</v>
      </c>
    </row>
    <row r="6711" spans="1:9" ht="22.9" hidden="1" customHeight="1" x14ac:dyDescent="0.2">
      <c r="A6711" s="4" t="s">
        <v>13451</v>
      </c>
      <c r="B6711" s="5" t="s">
        <v>13447</v>
      </c>
      <c r="C6711" s="5" t="s">
        <v>13448</v>
      </c>
      <c r="D6711" s="5" t="s">
        <v>13452</v>
      </c>
      <c r="E6711" s="8">
        <v>153500.68</v>
      </c>
      <c r="F6711" s="9"/>
      <c r="G6711" s="6">
        <v>56147.55</v>
      </c>
      <c r="H6711" s="3">
        <f t="shared" si="105"/>
        <v>36.578046429501164</v>
      </c>
      <c r="I6711" s="6">
        <v>97353.13</v>
      </c>
    </row>
    <row r="6712" spans="1:9" ht="23.65" hidden="1" customHeight="1" x14ac:dyDescent="0.2">
      <c r="A6712" s="4" t="s">
        <v>13453</v>
      </c>
      <c r="B6712" s="5" t="s">
        <v>13447</v>
      </c>
      <c r="C6712" s="5" t="s">
        <v>13448</v>
      </c>
      <c r="D6712" s="5" t="s">
        <v>13454</v>
      </c>
      <c r="E6712" s="8">
        <v>254656.56</v>
      </c>
      <c r="F6712" s="9"/>
      <c r="G6712" s="6">
        <v>169517.02</v>
      </c>
      <c r="H6712" s="3">
        <f t="shared" si="105"/>
        <v>66.566916634702039</v>
      </c>
      <c r="I6712" s="6">
        <v>85139.54</v>
      </c>
    </row>
    <row r="6713" spans="1:9" ht="22.9" hidden="1" customHeight="1" x14ac:dyDescent="0.2">
      <c r="A6713" s="4" t="s">
        <v>13455</v>
      </c>
      <c r="B6713" s="5" t="s">
        <v>13447</v>
      </c>
      <c r="C6713" s="5" t="s">
        <v>13456</v>
      </c>
      <c r="D6713" s="5" t="s">
        <v>13457</v>
      </c>
      <c r="E6713" s="8">
        <v>171490.52</v>
      </c>
      <c r="F6713" s="9"/>
      <c r="G6713" s="6">
        <v>70394.09</v>
      </c>
      <c r="H6713" s="3">
        <f t="shared" si="105"/>
        <v>41.048385648372864</v>
      </c>
      <c r="I6713" s="6">
        <v>101096.43</v>
      </c>
    </row>
    <row r="6714" spans="1:9" ht="23.65" hidden="1" customHeight="1" x14ac:dyDescent="0.2">
      <c r="A6714" s="4" t="s">
        <v>13458</v>
      </c>
      <c r="B6714" s="5" t="s">
        <v>13447</v>
      </c>
      <c r="C6714" s="5" t="s">
        <v>13456</v>
      </c>
      <c r="D6714" s="5" t="s">
        <v>13459</v>
      </c>
      <c r="E6714" s="8">
        <v>164302.6</v>
      </c>
      <c r="F6714" s="9"/>
      <c r="G6714" s="6">
        <v>144633.9</v>
      </c>
      <c r="H6714" s="3">
        <f t="shared" si="105"/>
        <v>88.028978238932311</v>
      </c>
      <c r="I6714" s="6">
        <v>19668.7</v>
      </c>
    </row>
    <row r="6715" spans="1:9" ht="22.9" hidden="1" customHeight="1" x14ac:dyDescent="0.2">
      <c r="A6715" s="4" t="s">
        <v>13460</v>
      </c>
      <c r="B6715" s="5" t="s">
        <v>13447</v>
      </c>
      <c r="C6715" s="5" t="s">
        <v>13456</v>
      </c>
      <c r="D6715" s="5" t="s">
        <v>13461</v>
      </c>
      <c r="E6715" s="8">
        <v>154564.97</v>
      </c>
      <c r="F6715" s="9"/>
      <c r="G6715" s="6">
        <v>149422.79</v>
      </c>
      <c r="H6715" s="3">
        <f t="shared" si="105"/>
        <v>96.673127164583278</v>
      </c>
      <c r="I6715" s="6">
        <v>5142.1799999999903</v>
      </c>
    </row>
    <row r="6716" spans="1:9" ht="23.65" hidden="1" customHeight="1" x14ac:dyDescent="0.2">
      <c r="A6716" s="4" t="s">
        <v>13462</v>
      </c>
      <c r="B6716" s="5" t="s">
        <v>13447</v>
      </c>
      <c r="C6716" s="5" t="s">
        <v>13456</v>
      </c>
      <c r="D6716" s="5" t="s">
        <v>13463</v>
      </c>
      <c r="E6716" s="8">
        <v>222321.3</v>
      </c>
      <c r="F6716" s="9"/>
      <c r="G6716" s="6">
        <v>187608.61</v>
      </c>
      <c r="H6716" s="3">
        <f t="shared" si="105"/>
        <v>84.386250890040671</v>
      </c>
      <c r="I6716" s="6">
        <v>34712.69</v>
      </c>
    </row>
    <row r="6717" spans="1:9" ht="22.9" hidden="1" customHeight="1" x14ac:dyDescent="0.2">
      <c r="A6717" s="4" t="s">
        <v>13464</v>
      </c>
      <c r="B6717" s="5" t="s">
        <v>13447</v>
      </c>
      <c r="C6717" s="5" t="s">
        <v>13465</v>
      </c>
      <c r="D6717" s="5" t="s">
        <v>13466</v>
      </c>
      <c r="E6717" s="8">
        <v>328440.5</v>
      </c>
      <c r="F6717" s="9"/>
      <c r="G6717" s="6">
        <v>278559.90999999997</v>
      </c>
      <c r="H6717" s="3">
        <f t="shared" si="105"/>
        <v>84.812899140026872</v>
      </c>
      <c r="I6717" s="6">
        <v>49880.59</v>
      </c>
    </row>
    <row r="6718" spans="1:9" ht="23.65" hidden="1" customHeight="1" x14ac:dyDescent="0.2">
      <c r="A6718" s="4" t="s">
        <v>13467</v>
      </c>
      <c r="B6718" s="5" t="s">
        <v>13447</v>
      </c>
      <c r="C6718" s="5" t="s">
        <v>13465</v>
      </c>
      <c r="D6718" s="5" t="s">
        <v>13468</v>
      </c>
      <c r="E6718" s="8">
        <v>168937.03</v>
      </c>
      <c r="F6718" s="9"/>
      <c r="G6718" s="6">
        <v>150344.81</v>
      </c>
      <c r="H6718" s="3">
        <f t="shared" si="105"/>
        <v>88.994585734104589</v>
      </c>
      <c r="I6718" s="6">
        <v>18592.22</v>
      </c>
    </row>
    <row r="6719" spans="1:9" ht="22.9" hidden="1" customHeight="1" x14ac:dyDescent="0.2">
      <c r="A6719" s="4" t="s">
        <v>13469</v>
      </c>
      <c r="B6719" s="5" t="s">
        <v>13447</v>
      </c>
      <c r="C6719" s="5" t="s">
        <v>13465</v>
      </c>
      <c r="D6719" s="5" t="s">
        <v>13470</v>
      </c>
      <c r="E6719" s="8">
        <v>330076.34000000003</v>
      </c>
      <c r="F6719" s="9"/>
      <c r="G6719" s="6">
        <v>226299.94</v>
      </c>
      <c r="H6719" s="3">
        <f t="shared" si="105"/>
        <v>68.559879208549148</v>
      </c>
      <c r="I6719" s="6">
        <v>103776.4</v>
      </c>
    </row>
    <row r="6720" spans="1:9" ht="22.9" hidden="1" customHeight="1" x14ac:dyDescent="0.2">
      <c r="A6720" s="4" t="s">
        <v>13471</v>
      </c>
      <c r="B6720" s="5" t="s">
        <v>13447</v>
      </c>
      <c r="C6720" s="5" t="s">
        <v>13465</v>
      </c>
      <c r="D6720" s="5" t="s">
        <v>13472</v>
      </c>
      <c r="E6720" s="8">
        <v>340507.85</v>
      </c>
      <c r="F6720" s="9"/>
      <c r="G6720" s="6">
        <v>272262.02</v>
      </c>
      <c r="H6720" s="3">
        <f t="shared" si="105"/>
        <v>79.957633869527541</v>
      </c>
      <c r="I6720" s="6">
        <v>68245.83</v>
      </c>
    </row>
    <row r="6721" spans="1:9" ht="22.9" hidden="1" customHeight="1" x14ac:dyDescent="0.2">
      <c r="A6721" s="4" t="s">
        <v>13473</v>
      </c>
      <c r="B6721" s="5" t="s">
        <v>13447</v>
      </c>
      <c r="C6721" s="5" t="s">
        <v>13465</v>
      </c>
      <c r="D6721" s="5" t="s">
        <v>13474</v>
      </c>
      <c r="E6721" s="8">
        <v>471887.57</v>
      </c>
      <c r="F6721" s="9"/>
      <c r="G6721" s="6">
        <v>279475.03999999998</v>
      </c>
      <c r="H6721" s="3">
        <f t="shared" si="105"/>
        <v>59.224920885286295</v>
      </c>
      <c r="I6721" s="6">
        <v>192412.53</v>
      </c>
    </row>
    <row r="6722" spans="1:9" ht="23.65" hidden="1" customHeight="1" x14ac:dyDescent="0.2">
      <c r="A6722" s="4" t="s">
        <v>13475</v>
      </c>
      <c r="B6722" s="5" t="s">
        <v>13447</v>
      </c>
      <c r="C6722" s="5" t="s">
        <v>13465</v>
      </c>
      <c r="D6722" s="5" t="s">
        <v>13476</v>
      </c>
      <c r="E6722" s="8">
        <v>449628.63</v>
      </c>
      <c r="F6722" s="9"/>
      <c r="G6722" s="6">
        <v>271252.94</v>
      </c>
      <c r="H6722" s="3">
        <f t="shared" si="105"/>
        <v>60.328217978468146</v>
      </c>
      <c r="I6722" s="6">
        <v>178375.69</v>
      </c>
    </row>
    <row r="6723" spans="1:9" ht="23.65" hidden="1" customHeight="1" x14ac:dyDescent="0.2">
      <c r="A6723" s="4" t="s">
        <v>13477</v>
      </c>
      <c r="B6723" s="5" t="s">
        <v>13447</v>
      </c>
      <c r="C6723" s="5" t="s">
        <v>13465</v>
      </c>
      <c r="D6723" s="5" t="s">
        <v>13478</v>
      </c>
      <c r="E6723" s="8">
        <v>156701.56</v>
      </c>
      <c r="F6723" s="9"/>
      <c r="G6723" s="6">
        <v>84036.29</v>
      </c>
      <c r="H6723" s="3">
        <f t="shared" si="105"/>
        <v>53.628240842018414</v>
      </c>
      <c r="I6723" s="6">
        <v>72665.27</v>
      </c>
    </row>
    <row r="6724" spans="1:9" ht="22.9" hidden="1" customHeight="1" x14ac:dyDescent="0.2">
      <c r="A6724" s="4" t="s">
        <v>13479</v>
      </c>
      <c r="B6724" s="5" t="s">
        <v>13447</v>
      </c>
      <c r="C6724" s="5" t="s">
        <v>13465</v>
      </c>
      <c r="D6724" s="5" t="s">
        <v>13480</v>
      </c>
      <c r="E6724" s="8">
        <v>192773.85</v>
      </c>
      <c r="F6724" s="9"/>
      <c r="G6724" s="6">
        <v>85400.02</v>
      </c>
      <c r="H6724" s="3">
        <f t="shared" si="105"/>
        <v>44.300624799473582</v>
      </c>
      <c r="I6724" s="6">
        <v>107373.83</v>
      </c>
    </row>
    <row r="6725" spans="1:9" ht="23.65" hidden="1" customHeight="1" x14ac:dyDescent="0.2">
      <c r="A6725" s="4" t="s">
        <v>13481</v>
      </c>
      <c r="B6725" s="5" t="s">
        <v>13447</v>
      </c>
      <c r="C6725" s="5" t="s">
        <v>13465</v>
      </c>
      <c r="D6725" s="5" t="s">
        <v>13482</v>
      </c>
      <c r="E6725" s="8">
        <v>498501.2</v>
      </c>
      <c r="F6725" s="9"/>
      <c r="G6725" s="6">
        <v>486037.87</v>
      </c>
      <c r="H6725" s="3">
        <f t="shared" si="105"/>
        <v>97.499839518941982</v>
      </c>
      <c r="I6725" s="6">
        <v>12463.33</v>
      </c>
    </row>
    <row r="6726" spans="1:9" ht="22.9" hidden="1" customHeight="1" x14ac:dyDescent="0.2">
      <c r="A6726" s="4" t="s">
        <v>13483</v>
      </c>
      <c r="B6726" s="5" t="s">
        <v>13447</v>
      </c>
      <c r="C6726" s="5" t="s">
        <v>13465</v>
      </c>
      <c r="D6726" s="5" t="s">
        <v>13484</v>
      </c>
      <c r="E6726" s="8">
        <v>282245.8</v>
      </c>
      <c r="F6726" s="9"/>
      <c r="G6726" s="6">
        <v>235185.53</v>
      </c>
      <c r="H6726" s="3">
        <f t="shared" si="105"/>
        <v>83.326494140922563</v>
      </c>
      <c r="I6726" s="6">
        <v>47060.27</v>
      </c>
    </row>
    <row r="6727" spans="1:9" ht="23.65" hidden="1" customHeight="1" x14ac:dyDescent="0.2">
      <c r="A6727" s="4" t="s">
        <v>13485</v>
      </c>
      <c r="B6727" s="5" t="s">
        <v>13447</v>
      </c>
      <c r="C6727" s="5" t="s">
        <v>13465</v>
      </c>
      <c r="D6727" s="5" t="s">
        <v>13486</v>
      </c>
      <c r="E6727" s="8">
        <v>106611.55</v>
      </c>
      <c r="F6727" s="9"/>
      <c r="G6727" s="6">
        <v>104369.7</v>
      </c>
      <c r="H6727" s="3">
        <f t="shared" si="105"/>
        <v>97.897179057991366</v>
      </c>
      <c r="I6727" s="6">
        <v>2241.85</v>
      </c>
    </row>
    <row r="6728" spans="1:9" ht="22.9" hidden="1" customHeight="1" x14ac:dyDescent="0.2">
      <c r="A6728" s="4" t="s">
        <v>13487</v>
      </c>
      <c r="B6728" s="5" t="s">
        <v>13447</v>
      </c>
      <c r="C6728" s="5" t="s">
        <v>13465</v>
      </c>
      <c r="D6728" s="5" t="s">
        <v>13488</v>
      </c>
      <c r="E6728" s="8">
        <v>319768.55</v>
      </c>
      <c r="F6728" s="9"/>
      <c r="G6728" s="6">
        <v>314372.31</v>
      </c>
      <c r="H6728" s="3">
        <f t="shared" si="105"/>
        <v>98.312454429930654</v>
      </c>
      <c r="I6728" s="6">
        <v>5396.24</v>
      </c>
    </row>
    <row r="6729" spans="1:9" ht="23.65" hidden="1" customHeight="1" x14ac:dyDescent="0.2">
      <c r="A6729" s="4" t="s">
        <v>13489</v>
      </c>
      <c r="B6729" s="5" t="s">
        <v>13447</v>
      </c>
      <c r="C6729" s="5" t="s">
        <v>13465</v>
      </c>
      <c r="D6729" s="5" t="s">
        <v>13490</v>
      </c>
      <c r="E6729" s="8">
        <v>520033.92</v>
      </c>
      <c r="F6729" s="9"/>
      <c r="G6729" s="6">
        <v>371810.51</v>
      </c>
      <c r="H6729" s="3">
        <f t="shared" si="105"/>
        <v>71.497357326229803</v>
      </c>
      <c r="I6729" s="6">
        <v>148223.41</v>
      </c>
    </row>
    <row r="6730" spans="1:9" ht="22.9" hidden="1" customHeight="1" x14ac:dyDescent="0.2">
      <c r="A6730" s="4" t="s">
        <v>13491</v>
      </c>
      <c r="B6730" s="5" t="s">
        <v>13447</v>
      </c>
      <c r="C6730" s="5" t="s">
        <v>13465</v>
      </c>
      <c r="D6730" s="5" t="s">
        <v>13492</v>
      </c>
      <c r="E6730" s="8">
        <v>327906.64</v>
      </c>
      <c r="F6730" s="9"/>
      <c r="G6730" s="6">
        <v>309699.74</v>
      </c>
      <c r="H6730" s="3">
        <f t="shared" si="105"/>
        <v>94.447535432646319</v>
      </c>
      <c r="I6730" s="6">
        <v>18206.900000000001</v>
      </c>
    </row>
    <row r="6731" spans="1:9" ht="23.65" hidden="1" customHeight="1" x14ac:dyDescent="0.2">
      <c r="A6731" s="4" t="s">
        <v>13493</v>
      </c>
      <c r="B6731" s="5" t="s">
        <v>13447</v>
      </c>
      <c r="C6731" s="5" t="s">
        <v>13465</v>
      </c>
      <c r="D6731" s="5" t="s">
        <v>13494</v>
      </c>
      <c r="E6731" s="8">
        <v>556201.81000000006</v>
      </c>
      <c r="F6731" s="9"/>
      <c r="G6731" s="6">
        <v>470551.89</v>
      </c>
      <c r="H6731" s="3">
        <f t="shared" si="105"/>
        <v>84.600927494284846</v>
      </c>
      <c r="I6731" s="6">
        <v>85649.919999999998</v>
      </c>
    </row>
    <row r="6732" spans="1:9" ht="22.9" hidden="1" customHeight="1" x14ac:dyDescent="0.2">
      <c r="A6732" s="4" t="s">
        <v>13495</v>
      </c>
      <c r="B6732" s="5" t="s">
        <v>13447</v>
      </c>
      <c r="C6732" s="5" t="s">
        <v>13465</v>
      </c>
      <c r="D6732" s="5" t="s">
        <v>13496</v>
      </c>
      <c r="E6732" s="8">
        <v>338180.24</v>
      </c>
      <c r="F6732" s="9"/>
      <c r="G6732" s="6">
        <v>287454.01</v>
      </c>
      <c r="H6732" s="3">
        <f t="shared" si="105"/>
        <v>85.000238334445569</v>
      </c>
      <c r="I6732" s="6">
        <v>50726.23</v>
      </c>
    </row>
    <row r="6733" spans="1:9" ht="23.65" hidden="1" customHeight="1" x14ac:dyDescent="0.2">
      <c r="A6733" s="4" t="s">
        <v>13497</v>
      </c>
      <c r="B6733" s="5" t="s">
        <v>13447</v>
      </c>
      <c r="C6733" s="5" t="s">
        <v>13465</v>
      </c>
      <c r="D6733" s="5" t="s">
        <v>13498</v>
      </c>
      <c r="E6733" s="8">
        <v>526339.43999999994</v>
      </c>
      <c r="F6733" s="9"/>
      <c r="G6733" s="6">
        <v>503191.56</v>
      </c>
      <c r="H6733" s="3">
        <f t="shared" si="105"/>
        <v>95.602100424015362</v>
      </c>
      <c r="I6733" s="6">
        <v>23147.88</v>
      </c>
    </row>
    <row r="6734" spans="1:9" ht="22.9" hidden="1" customHeight="1" x14ac:dyDescent="0.2">
      <c r="A6734" s="4" t="s">
        <v>13499</v>
      </c>
      <c r="B6734" s="5" t="s">
        <v>13447</v>
      </c>
      <c r="C6734" s="5" t="s">
        <v>13465</v>
      </c>
      <c r="D6734" s="5" t="s">
        <v>13500</v>
      </c>
      <c r="E6734" s="8">
        <v>344150.7</v>
      </c>
      <c r="F6734" s="9"/>
      <c r="G6734" s="6">
        <v>302410.90999999997</v>
      </c>
      <c r="H6734" s="3">
        <f t="shared" si="105"/>
        <v>87.871653319316209</v>
      </c>
      <c r="I6734" s="6">
        <v>41739.79</v>
      </c>
    </row>
    <row r="6735" spans="1:9" ht="23.65" hidden="1" customHeight="1" x14ac:dyDescent="0.2">
      <c r="A6735" s="4" t="s">
        <v>13501</v>
      </c>
      <c r="B6735" s="5" t="s">
        <v>13447</v>
      </c>
      <c r="C6735" s="5" t="s">
        <v>13465</v>
      </c>
      <c r="D6735" s="5" t="s">
        <v>13502</v>
      </c>
      <c r="E6735" s="8">
        <v>558781.77</v>
      </c>
      <c r="F6735" s="9"/>
      <c r="G6735" s="6">
        <v>395435.49</v>
      </c>
      <c r="H6735" s="3">
        <f t="shared" si="105"/>
        <v>70.767428579497135</v>
      </c>
      <c r="I6735" s="6">
        <v>163346.28</v>
      </c>
    </row>
    <row r="6736" spans="1:9" ht="22.9" hidden="1" customHeight="1" x14ac:dyDescent="0.2">
      <c r="A6736" s="4" t="s">
        <v>13503</v>
      </c>
      <c r="B6736" s="5" t="s">
        <v>13447</v>
      </c>
      <c r="C6736" s="5" t="s">
        <v>13465</v>
      </c>
      <c r="D6736" s="5" t="s">
        <v>13504</v>
      </c>
      <c r="E6736" s="8">
        <v>327998.14</v>
      </c>
      <c r="F6736" s="9"/>
      <c r="G6736" s="6">
        <v>308769.59999999998</v>
      </c>
      <c r="H6736" s="3">
        <f t="shared" si="105"/>
        <v>94.137606999844564</v>
      </c>
      <c r="I6736" s="6">
        <v>19228.54</v>
      </c>
    </row>
    <row r="6737" spans="1:9" ht="23.65" hidden="1" customHeight="1" x14ac:dyDescent="0.2">
      <c r="A6737" s="4" t="s">
        <v>13505</v>
      </c>
      <c r="B6737" s="5" t="s">
        <v>13447</v>
      </c>
      <c r="C6737" s="5" t="s">
        <v>13465</v>
      </c>
      <c r="D6737" s="5" t="s">
        <v>13506</v>
      </c>
      <c r="E6737" s="8">
        <v>397616.34</v>
      </c>
      <c r="F6737" s="9"/>
      <c r="G6737" s="6">
        <v>374685.26</v>
      </c>
      <c r="H6737" s="3">
        <f t="shared" si="105"/>
        <v>94.232862764140918</v>
      </c>
      <c r="I6737" s="6">
        <v>22931.08</v>
      </c>
    </row>
    <row r="6738" spans="1:9" ht="22.9" hidden="1" customHeight="1" x14ac:dyDescent="0.2">
      <c r="A6738" s="4" t="s">
        <v>13507</v>
      </c>
      <c r="B6738" s="5" t="s">
        <v>13447</v>
      </c>
      <c r="C6738" s="5" t="s">
        <v>13465</v>
      </c>
      <c r="D6738" s="5" t="s">
        <v>13508</v>
      </c>
      <c r="E6738" s="8">
        <v>138570.94</v>
      </c>
      <c r="F6738" s="9"/>
      <c r="G6738" s="6">
        <v>136376.72</v>
      </c>
      <c r="H6738" s="3">
        <f t="shared" si="105"/>
        <v>98.416536685108724</v>
      </c>
      <c r="I6738" s="6">
        <v>2194.2199999999998</v>
      </c>
    </row>
    <row r="6739" spans="1:9" ht="23.65" hidden="1" customHeight="1" x14ac:dyDescent="0.2">
      <c r="A6739" s="4" t="s">
        <v>13509</v>
      </c>
      <c r="B6739" s="5" t="s">
        <v>13447</v>
      </c>
      <c r="C6739" s="5" t="s">
        <v>13465</v>
      </c>
      <c r="D6739" s="5" t="s">
        <v>13510</v>
      </c>
      <c r="E6739" s="8">
        <v>348301.48</v>
      </c>
      <c r="F6739" s="9"/>
      <c r="G6739" s="6">
        <v>288045.28999999998</v>
      </c>
      <c r="H6739" s="3">
        <f t="shared" si="105"/>
        <v>82.699990249826101</v>
      </c>
      <c r="I6739" s="6">
        <v>60256.19</v>
      </c>
    </row>
    <row r="6740" spans="1:9" ht="22.9" hidden="1" customHeight="1" x14ac:dyDescent="0.2">
      <c r="A6740" s="4" t="s">
        <v>13511</v>
      </c>
      <c r="B6740" s="5" t="s">
        <v>13447</v>
      </c>
      <c r="C6740" s="5" t="s">
        <v>13465</v>
      </c>
      <c r="D6740" s="5" t="s">
        <v>13512</v>
      </c>
      <c r="E6740" s="8">
        <v>383421.47</v>
      </c>
      <c r="F6740" s="9"/>
      <c r="G6740" s="6">
        <v>365363.97</v>
      </c>
      <c r="H6740" s="3">
        <f t="shared" si="105"/>
        <v>95.290430658460522</v>
      </c>
      <c r="I6740" s="6">
        <v>18057.5</v>
      </c>
    </row>
    <row r="6741" spans="1:9" ht="22.9" hidden="1" customHeight="1" x14ac:dyDescent="0.2">
      <c r="A6741" s="4" t="s">
        <v>13513</v>
      </c>
      <c r="B6741" s="5" t="s">
        <v>13447</v>
      </c>
      <c r="C6741" s="5" t="s">
        <v>13465</v>
      </c>
      <c r="D6741" s="5" t="s">
        <v>13514</v>
      </c>
      <c r="E6741" s="8">
        <v>334339.78999999998</v>
      </c>
      <c r="F6741" s="9"/>
      <c r="G6741" s="6">
        <v>317933.56</v>
      </c>
      <c r="H6741" s="3">
        <f t="shared" si="105"/>
        <v>95.092947207988615</v>
      </c>
      <c r="I6741" s="6">
        <v>16406.23</v>
      </c>
    </row>
    <row r="6742" spans="1:9" ht="23.65" hidden="1" customHeight="1" x14ac:dyDescent="0.2">
      <c r="A6742" s="4" t="s">
        <v>13515</v>
      </c>
      <c r="B6742" s="5" t="s">
        <v>13447</v>
      </c>
      <c r="C6742" s="5" t="s">
        <v>13465</v>
      </c>
      <c r="D6742" s="5" t="s">
        <v>13516</v>
      </c>
      <c r="E6742" s="8">
        <v>384535.5</v>
      </c>
      <c r="F6742" s="9"/>
      <c r="G6742" s="6">
        <v>336639.63</v>
      </c>
      <c r="H6742" s="3">
        <f t="shared" si="105"/>
        <v>87.544486789906259</v>
      </c>
      <c r="I6742" s="6">
        <v>47895.87</v>
      </c>
    </row>
    <row r="6743" spans="1:9" ht="22.9" hidden="1" customHeight="1" x14ac:dyDescent="0.2">
      <c r="A6743" s="4" t="s">
        <v>13517</v>
      </c>
      <c r="B6743" s="5" t="s">
        <v>13447</v>
      </c>
      <c r="C6743" s="5" t="s">
        <v>13465</v>
      </c>
      <c r="D6743" s="5" t="s">
        <v>13518</v>
      </c>
      <c r="E6743" s="8">
        <v>319708.71999999997</v>
      </c>
      <c r="F6743" s="9"/>
      <c r="G6743" s="6">
        <v>251758.16</v>
      </c>
      <c r="H6743" s="3">
        <f t="shared" si="105"/>
        <v>78.746103640839081</v>
      </c>
      <c r="I6743" s="6">
        <v>67950.559999999998</v>
      </c>
    </row>
    <row r="6744" spans="1:9" ht="23.65" hidden="1" customHeight="1" x14ac:dyDescent="0.2">
      <c r="A6744" s="4" t="s">
        <v>13519</v>
      </c>
      <c r="B6744" s="5" t="s">
        <v>13447</v>
      </c>
      <c r="C6744" s="5" t="s">
        <v>13465</v>
      </c>
      <c r="D6744" s="5" t="s">
        <v>13520</v>
      </c>
      <c r="E6744" s="8">
        <v>145788.41</v>
      </c>
      <c r="F6744" s="9"/>
      <c r="G6744" s="6">
        <v>144413.59</v>
      </c>
      <c r="H6744" s="3">
        <f t="shared" si="105"/>
        <v>99.056975791148275</v>
      </c>
      <c r="I6744" s="6">
        <v>1374.82</v>
      </c>
    </row>
    <row r="6745" spans="1:9" ht="22.9" hidden="1" customHeight="1" x14ac:dyDescent="0.2">
      <c r="A6745" s="4" t="s">
        <v>13521</v>
      </c>
      <c r="B6745" s="5" t="s">
        <v>13447</v>
      </c>
      <c r="C6745" s="5" t="s">
        <v>13465</v>
      </c>
      <c r="D6745" s="5" t="s">
        <v>13522</v>
      </c>
      <c r="E6745" s="8">
        <v>142279.88</v>
      </c>
      <c r="F6745" s="9"/>
      <c r="G6745" s="6">
        <v>108339.74</v>
      </c>
      <c r="H6745" s="3">
        <f t="shared" si="105"/>
        <v>76.14550982190876</v>
      </c>
      <c r="I6745" s="6">
        <v>33940.14</v>
      </c>
    </row>
    <row r="6746" spans="1:9" ht="23.65" hidden="1" customHeight="1" x14ac:dyDescent="0.2">
      <c r="A6746" s="4" t="s">
        <v>13523</v>
      </c>
      <c r="B6746" s="5" t="s">
        <v>13447</v>
      </c>
      <c r="C6746" s="5" t="s">
        <v>13465</v>
      </c>
      <c r="D6746" s="5" t="s">
        <v>13524</v>
      </c>
      <c r="E6746" s="8">
        <v>325213.03000000003</v>
      </c>
      <c r="F6746" s="9"/>
      <c r="G6746" s="6">
        <v>284901.88</v>
      </c>
      <c r="H6746" s="3">
        <f t="shared" si="105"/>
        <v>87.604694067762296</v>
      </c>
      <c r="I6746" s="6">
        <v>40311.15</v>
      </c>
    </row>
    <row r="6747" spans="1:9" ht="22.9" hidden="1" customHeight="1" x14ac:dyDescent="0.2">
      <c r="A6747" s="4" t="s">
        <v>13525</v>
      </c>
      <c r="B6747" s="5" t="s">
        <v>13447</v>
      </c>
      <c r="C6747" s="5" t="s">
        <v>13465</v>
      </c>
      <c r="D6747" s="5" t="s">
        <v>13526</v>
      </c>
      <c r="E6747" s="8">
        <v>159150.1</v>
      </c>
      <c r="F6747" s="9"/>
      <c r="G6747" s="6">
        <v>71803.27</v>
      </c>
      <c r="H6747" s="3">
        <f t="shared" si="105"/>
        <v>45.116698010243162</v>
      </c>
      <c r="I6747" s="6">
        <v>87346.83</v>
      </c>
    </row>
    <row r="6748" spans="1:9" ht="23.65" hidden="1" customHeight="1" x14ac:dyDescent="0.2">
      <c r="A6748" s="4" t="s">
        <v>13527</v>
      </c>
      <c r="B6748" s="5" t="s">
        <v>13447</v>
      </c>
      <c r="C6748" s="5" t="s">
        <v>13465</v>
      </c>
      <c r="D6748" s="5" t="s">
        <v>13528</v>
      </c>
      <c r="E6748" s="8">
        <v>142522.89000000001</v>
      </c>
      <c r="F6748" s="9"/>
      <c r="G6748" s="6">
        <v>134671.13</v>
      </c>
      <c r="H6748" s="3">
        <f t="shared" si="105"/>
        <v>94.490877921434219</v>
      </c>
      <c r="I6748" s="6">
        <v>7851.76</v>
      </c>
    </row>
    <row r="6749" spans="1:9" ht="22.9" hidden="1" customHeight="1" x14ac:dyDescent="0.2">
      <c r="A6749" s="2"/>
      <c r="B6749" s="10" t="s">
        <v>13529</v>
      </c>
      <c r="C6749" s="11"/>
      <c r="D6749" s="12"/>
      <c r="E6749" s="13">
        <v>400478.75</v>
      </c>
      <c r="F6749" s="14"/>
      <c r="G6749" s="3">
        <v>249330.57</v>
      </c>
      <c r="H6749" s="3">
        <f t="shared" si="105"/>
        <v>62.258127303883171</v>
      </c>
      <c r="I6749" s="3">
        <v>151148.18</v>
      </c>
    </row>
    <row r="6750" spans="1:9" ht="23.65" hidden="1" customHeight="1" x14ac:dyDescent="0.2">
      <c r="A6750" s="4" t="s">
        <v>13531</v>
      </c>
      <c r="B6750" s="5" t="s">
        <v>13529</v>
      </c>
      <c r="C6750" s="5" t="s">
        <v>13530</v>
      </c>
      <c r="D6750" s="5" t="s">
        <v>13532</v>
      </c>
      <c r="E6750" s="8">
        <v>400478.75</v>
      </c>
      <c r="F6750" s="9"/>
      <c r="G6750" s="6">
        <v>249330.57</v>
      </c>
      <c r="H6750" s="3">
        <f t="shared" si="105"/>
        <v>62.258127303883171</v>
      </c>
      <c r="I6750" s="6">
        <v>151148.18</v>
      </c>
    </row>
    <row r="6751" spans="1:9" ht="22.9" hidden="1" customHeight="1" x14ac:dyDescent="0.2">
      <c r="A6751" s="2"/>
      <c r="B6751" s="10" t="s">
        <v>13533</v>
      </c>
      <c r="C6751" s="11"/>
      <c r="D6751" s="12"/>
      <c r="E6751" s="13">
        <v>157484443.78999999</v>
      </c>
      <c r="F6751" s="14"/>
      <c r="G6751" s="3">
        <v>109918175.38</v>
      </c>
      <c r="H6751" s="3">
        <f t="shared" si="105"/>
        <v>69.796211444586902</v>
      </c>
      <c r="I6751" s="3">
        <v>47566268.409999996</v>
      </c>
    </row>
    <row r="6752" spans="1:9" ht="23.65" hidden="1" customHeight="1" x14ac:dyDescent="0.2">
      <c r="A6752" s="4" t="s">
        <v>13535</v>
      </c>
      <c r="B6752" s="5" t="s">
        <v>13533</v>
      </c>
      <c r="C6752" s="5" t="s">
        <v>13534</v>
      </c>
      <c r="D6752" s="5" t="s">
        <v>13536</v>
      </c>
      <c r="E6752" s="8">
        <v>483767.14</v>
      </c>
      <c r="F6752" s="9"/>
      <c r="G6752" s="6">
        <v>403134.59</v>
      </c>
      <c r="H6752" s="3">
        <f t="shared" si="105"/>
        <v>83.33236316960263</v>
      </c>
      <c r="I6752" s="6">
        <v>80632.55</v>
      </c>
    </row>
    <row r="6753" spans="1:9" ht="22.9" hidden="1" customHeight="1" x14ac:dyDescent="0.2">
      <c r="A6753" s="4" t="s">
        <v>13537</v>
      </c>
      <c r="B6753" s="5" t="s">
        <v>13533</v>
      </c>
      <c r="C6753" s="5" t="s">
        <v>13534</v>
      </c>
      <c r="D6753" s="5" t="s">
        <v>13538</v>
      </c>
      <c r="E6753" s="8">
        <v>282614.64</v>
      </c>
      <c r="F6753" s="9"/>
      <c r="G6753" s="6">
        <v>86093.21</v>
      </c>
      <c r="H6753" s="3">
        <f t="shared" si="105"/>
        <v>30.463110474390149</v>
      </c>
      <c r="I6753" s="6">
        <v>196521.43</v>
      </c>
    </row>
    <row r="6754" spans="1:9" ht="23.65" hidden="1" customHeight="1" x14ac:dyDescent="0.2">
      <c r="A6754" s="4" t="s">
        <v>13539</v>
      </c>
      <c r="B6754" s="5" t="s">
        <v>13533</v>
      </c>
      <c r="C6754" s="5" t="s">
        <v>13534</v>
      </c>
      <c r="D6754" s="5" t="s">
        <v>13540</v>
      </c>
      <c r="E6754" s="8">
        <v>297267.40999999997</v>
      </c>
      <c r="F6754" s="9"/>
      <c r="G6754" s="6">
        <v>239973.12</v>
      </c>
      <c r="H6754" s="3">
        <f t="shared" si="105"/>
        <v>80.726346692360266</v>
      </c>
      <c r="I6754" s="6">
        <v>57294.29</v>
      </c>
    </row>
    <row r="6755" spans="1:9" ht="22.9" hidden="1" customHeight="1" x14ac:dyDescent="0.2">
      <c r="A6755" s="4" t="s">
        <v>13541</v>
      </c>
      <c r="B6755" s="5" t="s">
        <v>13533</v>
      </c>
      <c r="C6755" s="5" t="s">
        <v>13534</v>
      </c>
      <c r="D6755" s="5" t="s">
        <v>13542</v>
      </c>
      <c r="E6755" s="8">
        <v>289378.88</v>
      </c>
      <c r="F6755" s="9"/>
      <c r="G6755" s="6">
        <v>251298.25</v>
      </c>
      <c r="H6755" s="3">
        <f t="shared" si="105"/>
        <v>86.840563485490037</v>
      </c>
      <c r="I6755" s="6">
        <v>38080.629999999997</v>
      </c>
    </row>
    <row r="6756" spans="1:9" ht="23.65" hidden="1" customHeight="1" x14ac:dyDescent="0.2">
      <c r="A6756" s="4" t="s">
        <v>13543</v>
      </c>
      <c r="B6756" s="5" t="s">
        <v>13533</v>
      </c>
      <c r="C6756" s="5" t="s">
        <v>13534</v>
      </c>
      <c r="D6756" s="5" t="s">
        <v>13544</v>
      </c>
      <c r="E6756" s="8">
        <v>448477.72</v>
      </c>
      <c r="F6756" s="9"/>
      <c r="G6756" s="6">
        <v>307627.48</v>
      </c>
      <c r="H6756" s="3">
        <f t="shared" ref="H6756:H6817" si="106">G6756/E6756*100</f>
        <v>68.593704052901444</v>
      </c>
      <c r="I6756" s="6">
        <v>140850.23999999999</v>
      </c>
    </row>
    <row r="6757" spans="1:9" ht="22.9" hidden="1" customHeight="1" x14ac:dyDescent="0.2">
      <c r="A6757" s="4" t="s">
        <v>13545</v>
      </c>
      <c r="B6757" s="5" t="s">
        <v>13533</v>
      </c>
      <c r="C6757" s="5" t="s">
        <v>13534</v>
      </c>
      <c r="D6757" s="5" t="s">
        <v>13546</v>
      </c>
      <c r="E6757" s="8">
        <v>163751.29</v>
      </c>
      <c r="F6757" s="9"/>
      <c r="G6757" s="6">
        <v>93873.07</v>
      </c>
      <c r="H6757" s="3">
        <f t="shared" si="106"/>
        <v>57.326614037666509</v>
      </c>
      <c r="I6757" s="6">
        <v>69878.22</v>
      </c>
    </row>
    <row r="6758" spans="1:9" ht="23.65" hidden="1" customHeight="1" x14ac:dyDescent="0.2">
      <c r="A6758" s="4" t="s">
        <v>13547</v>
      </c>
      <c r="B6758" s="5" t="s">
        <v>13533</v>
      </c>
      <c r="C6758" s="5" t="s">
        <v>13534</v>
      </c>
      <c r="D6758" s="5" t="s">
        <v>13548</v>
      </c>
      <c r="E6758" s="8">
        <v>257960.95</v>
      </c>
      <c r="F6758" s="9"/>
      <c r="G6758" s="6">
        <v>229001.11</v>
      </c>
      <c r="H6758" s="3">
        <f t="shared" si="106"/>
        <v>88.773556617774886</v>
      </c>
      <c r="I6758" s="6">
        <v>28959.84</v>
      </c>
    </row>
    <row r="6759" spans="1:9" ht="22.9" hidden="1" customHeight="1" x14ac:dyDescent="0.2">
      <c r="A6759" s="4" t="s">
        <v>13549</v>
      </c>
      <c r="B6759" s="5" t="s">
        <v>13533</v>
      </c>
      <c r="C6759" s="5" t="s">
        <v>13534</v>
      </c>
      <c r="D6759" s="5" t="s">
        <v>13550</v>
      </c>
      <c r="E6759" s="8">
        <v>157659.67000000001</v>
      </c>
      <c r="F6759" s="9"/>
      <c r="G6759" s="6">
        <v>144056.79</v>
      </c>
      <c r="H6759" s="3">
        <f t="shared" si="106"/>
        <v>91.371997670678866</v>
      </c>
      <c r="I6759" s="6">
        <v>13602.88</v>
      </c>
    </row>
    <row r="6760" spans="1:9" ht="23.65" hidden="1" customHeight="1" x14ac:dyDescent="0.2">
      <c r="A6760" s="4" t="s">
        <v>13551</v>
      </c>
      <c r="B6760" s="5" t="s">
        <v>13533</v>
      </c>
      <c r="C6760" s="5" t="s">
        <v>13534</v>
      </c>
      <c r="D6760" s="5" t="s">
        <v>13552</v>
      </c>
      <c r="E6760" s="8">
        <v>268639.76</v>
      </c>
      <c r="F6760" s="9"/>
      <c r="G6760" s="6">
        <v>161778.57999999999</v>
      </c>
      <c r="H6760" s="3">
        <f t="shared" si="106"/>
        <v>60.221383461629053</v>
      </c>
      <c r="I6760" s="6">
        <v>106861.18</v>
      </c>
    </row>
    <row r="6761" spans="1:9" ht="22.9" hidden="1" customHeight="1" x14ac:dyDescent="0.2">
      <c r="A6761" s="4" t="s">
        <v>13553</v>
      </c>
      <c r="B6761" s="5" t="s">
        <v>13533</v>
      </c>
      <c r="C6761" s="5" t="s">
        <v>13534</v>
      </c>
      <c r="D6761" s="5" t="s">
        <v>13554</v>
      </c>
      <c r="E6761" s="8">
        <v>-8540.68</v>
      </c>
      <c r="F6761" s="9"/>
      <c r="G6761" s="6">
        <v>56119.28</v>
      </c>
      <c r="H6761" s="3">
        <f t="shared" si="106"/>
        <v>-657.08210587447365</v>
      </c>
      <c r="I6761" s="6">
        <v>-64659.96</v>
      </c>
    </row>
    <row r="6762" spans="1:9" ht="23.65" hidden="1" customHeight="1" x14ac:dyDescent="0.2">
      <c r="A6762" s="4" t="s">
        <v>13555</v>
      </c>
      <c r="B6762" s="5" t="s">
        <v>13533</v>
      </c>
      <c r="C6762" s="5" t="s">
        <v>13534</v>
      </c>
      <c r="D6762" s="5" t="s">
        <v>13556</v>
      </c>
      <c r="E6762" s="8">
        <v>287471.49</v>
      </c>
      <c r="F6762" s="9"/>
      <c r="G6762" s="6">
        <v>238547.20000000001</v>
      </c>
      <c r="H6762" s="3">
        <f t="shared" si="106"/>
        <v>82.981167975996513</v>
      </c>
      <c r="I6762" s="6">
        <v>48924.29</v>
      </c>
    </row>
    <row r="6763" spans="1:9" ht="22.9" hidden="1" customHeight="1" x14ac:dyDescent="0.2">
      <c r="A6763" s="4" t="s">
        <v>13557</v>
      </c>
      <c r="B6763" s="5" t="s">
        <v>13533</v>
      </c>
      <c r="C6763" s="5" t="s">
        <v>13534</v>
      </c>
      <c r="D6763" s="5" t="s">
        <v>13558</v>
      </c>
      <c r="E6763" s="8">
        <v>142490.54</v>
      </c>
      <c r="F6763" s="9"/>
      <c r="G6763" s="6">
        <v>138178.97</v>
      </c>
      <c r="H6763" s="3">
        <f t="shared" si="106"/>
        <v>96.974135967201747</v>
      </c>
      <c r="I6763" s="6">
        <v>4311.5700000000097</v>
      </c>
    </row>
    <row r="6764" spans="1:9" ht="22.9" hidden="1" customHeight="1" x14ac:dyDescent="0.2">
      <c r="A6764" s="4" t="s">
        <v>13559</v>
      </c>
      <c r="B6764" s="5" t="s">
        <v>13533</v>
      </c>
      <c r="C6764" s="5" t="s">
        <v>13534</v>
      </c>
      <c r="D6764" s="5" t="s">
        <v>13560</v>
      </c>
      <c r="E6764" s="8">
        <v>274628.37</v>
      </c>
      <c r="F6764" s="9"/>
      <c r="G6764" s="6">
        <v>246445.96</v>
      </c>
      <c r="H6764" s="3">
        <f t="shared" si="106"/>
        <v>89.737983005907225</v>
      </c>
      <c r="I6764" s="6">
        <v>28182.41</v>
      </c>
    </row>
    <row r="6765" spans="1:9" ht="23.65" hidden="1" customHeight="1" x14ac:dyDescent="0.2">
      <c r="A6765" s="4" t="s">
        <v>13561</v>
      </c>
      <c r="B6765" s="5" t="s">
        <v>13533</v>
      </c>
      <c r="C6765" s="5" t="s">
        <v>13534</v>
      </c>
      <c r="D6765" s="5" t="s">
        <v>13562</v>
      </c>
      <c r="E6765" s="8">
        <v>744549.69</v>
      </c>
      <c r="F6765" s="9"/>
      <c r="G6765" s="6">
        <v>681322.82</v>
      </c>
      <c r="H6765" s="3">
        <f t="shared" si="106"/>
        <v>91.508038906039971</v>
      </c>
      <c r="I6765" s="6">
        <v>63226.87</v>
      </c>
    </row>
    <row r="6766" spans="1:9" ht="22.9" hidden="1" customHeight="1" x14ac:dyDescent="0.2">
      <c r="A6766" s="4" t="s">
        <v>13563</v>
      </c>
      <c r="B6766" s="5" t="s">
        <v>13533</v>
      </c>
      <c r="C6766" s="5" t="s">
        <v>13534</v>
      </c>
      <c r="D6766" s="5" t="s">
        <v>13564</v>
      </c>
      <c r="E6766" s="8">
        <v>1247728.3500000001</v>
      </c>
      <c r="F6766" s="9"/>
      <c r="G6766" s="6">
        <v>930389.59</v>
      </c>
      <c r="H6766" s="3">
        <f t="shared" si="106"/>
        <v>74.566678716565178</v>
      </c>
      <c r="I6766" s="6">
        <v>317338.76</v>
      </c>
    </row>
    <row r="6767" spans="1:9" ht="23.65" hidden="1" customHeight="1" x14ac:dyDescent="0.2">
      <c r="A6767" s="4" t="s">
        <v>13565</v>
      </c>
      <c r="B6767" s="5" t="s">
        <v>13533</v>
      </c>
      <c r="C6767" s="5" t="s">
        <v>13534</v>
      </c>
      <c r="D6767" s="5" t="s">
        <v>13566</v>
      </c>
      <c r="E6767" s="8">
        <v>1279912.3799999999</v>
      </c>
      <c r="F6767" s="9"/>
      <c r="G6767" s="6">
        <v>893391.37</v>
      </c>
      <c r="H6767" s="3">
        <f t="shared" si="106"/>
        <v>69.80097887638216</v>
      </c>
      <c r="I6767" s="6">
        <v>386521.01</v>
      </c>
    </row>
    <row r="6768" spans="1:9" ht="22.9" hidden="1" customHeight="1" x14ac:dyDescent="0.2">
      <c r="A6768" s="4" t="s">
        <v>13567</v>
      </c>
      <c r="B6768" s="5" t="s">
        <v>13533</v>
      </c>
      <c r="C6768" s="5" t="s">
        <v>13534</v>
      </c>
      <c r="D6768" s="5" t="s">
        <v>13568</v>
      </c>
      <c r="E6768" s="8">
        <v>1214879.8799999999</v>
      </c>
      <c r="F6768" s="9"/>
      <c r="G6768" s="6">
        <v>960105.48</v>
      </c>
      <c r="H6768" s="3">
        <f t="shared" si="106"/>
        <v>79.028840283370243</v>
      </c>
      <c r="I6768" s="6">
        <v>254774.39999999999</v>
      </c>
    </row>
    <row r="6769" spans="1:9" ht="23.65" hidden="1" customHeight="1" x14ac:dyDescent="0.2">
      <c r="A6769" s="4" t="s">
        <v>13569</v>
      </c>
      <c r="B6769" s="5" t="s">
        <v>13533</v>
      </c>
      <c r="C6769" s="5" t="s">
        <v>13534</v>
      </c>
      <c r="D6769" s="5" t="s">
        <v>13570</v>
      </c>
      <c r="E6769" s="8">
        <v>602586.63</v>
      </c>
      <c r="F6769" s="9"/>
      <c r="G6769" s="6">
        <v>516298.23</v>
      </c>
      <c r="H6769" s="3">
        <f t="shared" si="106"/>
        <v>85.680332801277046</v>
      </c>
      <c r="I6769" s="6">
        <v>86288.4</v>
      </c>
    </row>
    <row r="6770" spans="1:9" ht="22.9" hidden="1" customHeight="1" x14ac:dyDescent="0.2">
      <c r="A6770" s="4" t="s">
        <v>13571</v>
      </c>
      <c r="B6770" s="5" t="s">
        <v>13533</v>
      </c>
      <c r="C6770" s="5" t="s">
        <v>13534</v>
      </c>
      <c r="D6770" s="5" t="s">
        <v>13572</v>
      </c>
      <c r="E6770" s="8">
        <v>603707.07999999996</v>
      </c>
      <c r="F6770" s="9"/>
      <c r="G6770" s="6">
        <v>545205.12</v>
      </c>
      <c r="H6770" s="3">
        <f t="shared" si="106"/>
        <v>90.309545483548078</v>
      </c>
      <c r="I6770" s="6">
        <v>58501.96</v>
      </c>
    </row>
    <row r="6771" spans="1:9" ht="23.65" hidden="1" customHeight="1" x14ac:dyDescent="0.2">
      <c r="A6771" s="4" t="s">
        <v>13573</v>
      </c>
      <c r="B6771" s="5" t="s">
        <v>13533</v>
      </c>
      <c r="C6771" s="5" t="s">
        <v>13534</v>
      </c>
      <c r="D6771" s="5" t="s">
        <v>13574</v>
      </c>
      <c r="E6771" s="8">
        <v>588270.41</v>
      </c>
      <c r="F6771" s="9"/>
      <c r="G6771" s="6">
        <v>443278.3</v>
      </c>
      <c r="H6771" s="3">
        <f t="shared" si="106"/>
        <v>75.352812663142444</v>
      </c>
      <c r="I6771" s="6">
        <v>144992.10999999999</v>
      </c>
    </row>
    <row r="6772" spans="1:9" ht="22.9" hidden="1" customHeight="1" x14ac:dyDescent="0.2">
      <c r="A6772" s="4" t="s">
        <v>13575</v>
      </c>
      <c r="B6772" s="5" t="s">
        <v>13533</v>
      </c>
      <c r="C6772" s="5" t="s">
        <v>13534</v>
      </c>
      <c r="D6772" s="5" t="s">
        <v>13576</v>
      </c>
      <c r="E6772" s="8">
        <v>380450.75</v>
      </c>
      <c r="F6772" s="9"/>
      <c r="G6772" s="6">
        <v>354392.23</v>
      </c>
      <c r="H6772" s="3">
        <f t="shared" si="106"/>
        <v>93.150619364004399</v>
      </c>
      <c r="I6772" s="6">
        <v>26058.52</v>
      </c>
    </row>
    <row r="6773" spans="1:9" ht="22.9" hidden="1" customHeight="1" x14ac:dyDescent="0.2">
      <c r="A6773" s="4" t="s">
        <v>13577</v>
      </c>
      <c r="B6773" s="5" t="s">
        <v>13533</v>
      </c>
      <c r="C6773" s="5" t="s">
        <v>13534</v>
      </c>
      <c r="D6773" s="5" t="s">
        <v>13578</v>
      </c>
      <c r="E6773" s="8">
        <v>1087854.74</v>
      </c>
      <c r="F6773" s="9"/>
      <c r="G6773" s="6">
        <v>921079.83</v>
      </c>
      <c r="H6773" s="3">
        <f t="shared" si="106"/>
        <v>84.669376905964484</v>
      </c>
      <c r="I6773" s="6">
        <v>166774.91</v>
      </c>
    </row>
    <row r="6774" spans="1:9" ht="23.65" hidden="1" customHeight="1" x14ac:dyDescent="0.2">
      <c r="A6774" s="4" t="s">
        <v>13579</v>
      </c>
      <c r="B6774" s="5" t="s">
        <v>13533</v>
      </c>
      <c r="C6774" s="5" t="s">
        <v>13534</v>
      </c>
      <c r="D6774" s="5" t="s">
        <v>13580</v>
      </c>
      <c r="E6774" s="8">
        <v>1235511.1200000001</v>
      </c>
      <c r="F6774" s="9"/>
      <c r="G6774" s="6">
        <v>842747.23</v>
      </c>
      <c r="H6774" s="3">
        <f t="shared" si="106"/>
        <v>68.21041238382378</v>
      </c>
      <c r="I6774" s="6">
        <v>392763.89</v>
      </c>
    </row>
    <row r="6775" spans="1:9" ht="22.9" hidden="1" customHeight="1" x14ac:dyDescent="0.2">
      <c r="A6775" s="4" t="s">
        <v>13581</v>
      </c>
      <c r="B6775" s="5" t="s">
        <v>13533</v>
      </c>
      <c r="C6775" s="5" t="s">
        <v>13534</v>
      </c>
      <c r="D6775" s="5" t="s">
        <v>13582</v>
      </c>
      <c r="E6775" s="8">
        <v>1230303.17</v>
      </c>
      <c r="F6775" s="9"/>
      <c r="G6775" s="6">
        <v>936451.95</v>
      </c>
      <c r="H6775" s="3">
        <f t="shared" si="106"/>
        <v>76.115543943530611</v>
      </c>
      <c r="I6775" s="6">
        <v>293851.21999999997</v>
      </c>
    </row>
    <row r="6776" spans="1:9" ht="23.65" hidden="1" customHeight="1" x14ac:dyDescent="0.2">
      <c r="A6776" s="4" t="s">
        <v>13583</v>
      </c>
      <c r="B6776" s="5" t="s">
        <v>13533</v>
      </c>
      <c r="C6776" s="5" t="s">
        <v>13534</v>
      </c>
      <c r="D6776" s="5" t="s">
        <v>13584</v>
      </c>
      <c r="E6776" s="8">
        <v>208239.43</v>
      </c>
      <c r="F6776" s="9"/>
      <c r="G6776" s="6">
        <v>57527.96</v>
      </c>
      <c r="H6776" s="3">
        <f t="shared" si="106"/>
        <v>27.62587277539129</v>
      </c>
      <c r="I6776" s="6">
        <v>150711.47</v>
      </c>
    </row>
    <row r="6777" spans="1:9" ht="22.9" hidden="1" customHeight="1" x14ac:dyDescent="0.2">
      <c r="A6777" s="4" t="s">
        <v>13585</v>
      </c>
      <c r="B6777" s="5" t="s">
        <v>13533</v>
      </c>
      <c r="C6777" s="5" t="s">
        <v>13534</v>
      </c>
      <c r="D6777" s="5" t="s">
        <v>13586</v>
      </c>
      <c r="E6777" s="8">
        <v>629551.9</v>
      </c>
      <c r="F6777" s="9"/>
      <c r="G6777" s="6">
        <v>502477.18</v>
      </c>
      <c r="H6777" s="3">
        <f t="shared" si="106"/>
        <v>79.815052579461678</v>
      </c>
      <c r="I6777" s="6">
        <v>127074.72</v>
      </c>
    </row>
    <row r="6778" spans="1:9" ht="23.65" hidden="1" customHeight="1" x14ac:dyDescent="0.2">
      <c r="A6778" s="4" t="s">
        <v>13587</v>
      </c>
      <c r="B6778" s="5" t="s">
        <v>13533</v>
      </c>
      <c r="C6778" s="5" t="s">
        <v>13534</v>
      </c>
      <c r="D6778" s="5" t="s">
        <v>13588</v>
      </c>
      <c r="E6778" s="8">
        <v>125989.46</v>
      </c>
      <c r="F6778" s="9"/>
      <c r="G6778" s="6">
        <v>88729.85</v>
      </c>
      <c r="H6778" s="3">
        <f t="shared" si="106"/>
        <v>70.426407097863589</v>
      </c>
      <c r="I6778" s="6">
        <v>37259.61</v>
      </c>
    </row>
    <row r="6779" spans="1:9" ht="22.9" hidden="1" customHeight="1" x14ac:dyDescent="0.2">
      <c r="A6779" s="4" t="s">
        <v>13589</v>
      </c>
      <c r="B6779" s="5" t="s">
        <v>13533</v>
      </c>
      <c r="C6779" s="5" t="s">
        <v>13534</v>
      </c>
      <c r="D6779" s="5" t="s">
        <v>13590</v>
      </c>
      <c r="E6779" s="8">
        <v>300676.36</v>
      </c>
      <c r="F6779" s="9"/>
      <c r="G6779" s="6">
        <v>163990.71</v>
      </c>
      <c r="H6779" s="3">
        <f t="shared" si="106"/>
        <v>54.540606384885059</v>
      </c>
      <c r="I6779" s="6">
        <v>136685.65</v>
      </c>
    </row>
    <row r="6780" spans="1:9" ht="23.65" hidden="1" customHeight="1" x14ac:dyDescent="0.2">
      <c r="A6780" s="4" t="s">
        <v>13591</v>
      </c>
      <c r="B6780" s="5" t="s">
        <v>13533</v>
      </c>
      <c r="C6780" s="5" t="s">
        <v>13534</v>
      </c>
      <c r="D6780" s="5" t="s">
        <v>13592</v>
      </c>
      <c r="E6780" s="8">
        <v>258002.39</v>
      </c>
      <c r="F6780" s="9"/>
      <c r="G6780" s="6">
        <v>169023.24</v>
      </c>
      <c r="H6780" s="3">
        <f t="shared" si="106"/>
        <v>65.512276843636982</v>
      </c>
      <c r="I6780" s="6">
        <v>88979.15</v>
      </c>
    </row>
    <row r="6781" spans="1:9" ht="22.9" hidden="1" customHeight="1" x14ac:dyDescent="0.2">
      <c r="A6781" s="4" t="s">
        <v>13593</v>
      </c>
      <c r="B6781" s="5" t="s">
        <v>13533</v>
      </c>
      <c r="C6781" s="5" t="s">
        <v>13534</v>
      </c>
      <c r="D6781" s="5" t="s">
        <v>13594</v>
      </c>
      <c r="E6781" s="8">
        <v>232822.8</v>
      </c>
      <c r="F6781" s="9"/>
      <c r="G6781" s="6">
        <v>142093.67000000001</v>
      </c>
      <c r="H6781" s="3">
        <f t="shared" si="106"/>
        <v>61.03082258266803</v>
      </c>
      <c r="I6781" s="6">
        <v>90729.13</v>
      </c>
    </row>
    <row r="6782" spans="1:9" ht="23.65" hidden="1" customHeight="1" x14ac:dyDescent="0.2">
      <c r="A6782" s="4" t="s">
        <v>13595</v>
      </c>
      <c r="B6782" s="5" t="s">
        <v>13533</v>
      </c>
      <c r="C6782" s="5" t="s">
        <v>13534</v>
      </c>
      <c r="D6782" s="5" t="s">
        <v>13596</v>
      </c>
      <c r="E6782" s="8">
        <v>331390.31</v>
      </c>
      <c r="F6782" s="9"/>
      <c r="G6782" s="6">
        <v>194272.72</v>
      </c>
      <c r="H6782" s="3">
        <f t="shared" si="106"/>
        <v>58.623536699066428</v>
      </c>
      <c r="I6782" s="6">
        <v>137117.59</v>
      </c>
    </row>
    <row r="6783" spans="1:9" ht="22.9" hidden="1" customHeight="1" x14ac:dyDescent="0.2">
      <c r="A6783" s="4" t="s">
        <v>13597</v>
      </c>
      <c r="B6783" s="5" t="s">
        <v>13533</v>
      </c>
      <c r="C6783" s="5" t="s">
        <v>13534</v>
      </c>
      <c r="D6783" s="5" t="s">
        <v>13598</v>
      </c>
      <c r="E6783" s="8">
        <v>360947.3</v>
      </c>
      <c r="F6783" s="9"/>
      <c r="G6783" s="6">
        <v>279563.43</v>
      </c>
      <c r="H6783" s="3">
        <f t="shared" si="106"/>
        <v>77.452700158721228</v>
      </c>
      <c r="I6783" s="6">
        <v>81383.87</v>
      </c>
    </row>
    <row r="6784" spans="1:9" ht="22.9" hidden="1" customHeight="1" x14ac:dyDescent="0.2">
      <c r="A6784" s="4" t="s">
        <v>13599</v>
      </c>
      <c r="B6784" s="5" t="s">
        <v>13533</v>
      </c>
      <c r="C6784" s="5" t="s">
        <v>13534</v>
      </c>
      <c r="D6784" s="5" t="s">
        <v>13600</v>
      </c>
      <c r="E6784" s="8">
        <v>162814.57</v>
      </c>
      <c r="F6784" s="9"/>
      <c r="G6784" s="6">
        <v>86497.41</v>
      </c>
      <c r="H6784" s="3">
        <f t="shared" si="106"/>
        <v>53.126332612615691</v>
      </c>
      <c r="I6784" s="6">
        <v>76317.16</v>
      </c>
    </row>
    <row r="6785" spans="1:9" ht="23.65" hidden="1" customHeight="1" x14ac:dyDescent="0.2">
      <c r="A6785" s="4" t="s">
        <v>13601</v>
      </c>
      <c r="B6785" s="5" t="s">
        <v>13533</v>
      </c>
      <c r="C6785" s="5" t="s">
        <v>13534</v>
      </c>
      <c r="D6785" s="5" t="s">
        <v>13602</v>
      </c>
      <c r="E6785" s="8">
        <v>146391.44</v>
      </c>
      <c r="F6785" s="9"/>
      <c r="G6785" s="6">
        <v>138875.4</v>
      </c>
      <c r="H6785" s="3">
        <f t="shared" si="106"/>
        <v>94.865792699354543</v>
      </c>
      <c r="I6785" s="6">
        <v>7516.04</v>
      </c>
    </row>
    <row r="6786" spans="1:9" ht="22.9" hidden="1" customHeight="1" x14ac:dyDescent="0.2">
      <c r="A6786" s="4" t="s">
        <v>13603</v>
      </c>
      <c r="B6786" s="5" t="s">
        <v>13533</v>
      </c>
      <c r="C6786" s="5" t="s">
        <v>13534</v>
      </c>
      <c r="D6786" s="5" t="s">
        <v>13604</v>
      </c>
      <c r="E6786" s="8">
        <v>157077.49</v>
      </c>
      <c r="F6786" s="9"/>
      <c r="G6786" s="6">
        <v>112976.42</v>
      </c>
      <c r="H6786" s="3">
        <f t="shared" si="106"/>
        <v>71.924003878595215</v>
      </c>
      <c r="I6786" s="6">
        <v>44101.07</v>
      </c>
    </row>
    <row r="6787" spans="1:9" ht="23.65" hidden="1" customHeight="1" x14ac:dyDescent="0.2">
      <c r="A6787" s="4" t="s">
        <v>13605</v>
      </c>
      <c r="B6787" s="5" t="s">
        <v>13533</v>
      </c>
      <c r="C6787" s="5" t="s">
        <v>13534</v>
      </c>
      <c r="D6787" s="5" t="s">
        <v>13606</v>
      </c>
      <c r="E6787" s="8">
        <v>148108.04</v>
      </c>
      <c r="F6787" s="9"/>
      <c r="G6787" s="6">
        <v>143962.29</v>
      </c>
      <c r="H6787" s="3">
        <f t="shared" si="106"/>
        <v>97.200860939082034</v>
      </c>
      <c r="I6787" s="6">
        <v>4145.75</v>
      </c>
    </row>
    <row r="6788" spans="1:9" ht="22.9" hidden="1" customHeight="1" x14ac:dyDescent="0.2">
      <c r="A6788" s="4" t="s">
        <v>13607</v>
      </c>
      <c r="B6788" s="5" t="s">
        <v>13533</v>
      </c>
      <c r="C6788" s="5" t="s">
        <v>13534</v>
      </c>
      <c r="D6788" s="5" t="s">
        <v>13608</v>
      </c>
      <c r="E6788" s="8">
        <v>158572.39000000001</v>
      </c>
      <c r="F6788" s="9"/>
      <c r="G6788" s="6">
        <v>89566.63</v>
      </c>
      <c r="H6788" s="3">
        <f t="shared" si="106"/>
        <v>56.48311789965453</v>
      </c>
      <c r="I6788" s="6">
        <v>69005.759999999995</v>
      </c>
    </row>
    <row r="6789" spans="1:9" ht="23.65" hidden="1" customHeight="1" x14ac:dyDescent="0.2">
      <c r="A6789" s="4" t="s">
        <v>13609</v>
      </c>
      <c r="B6789" s="5" t="s">
        <v>13533</v>
      </c>
      <c r="C6789" s="5" t="s">
        <v>13534</v>
      </c>
      <c r="D6789" s="5" t="s">
        <v>13610</v>
      </c>
      <c r="E6789" s="8">
        <v>177052.09</v>
      </c>
      <c r="F6789" s="9"/>
      <c r="G6789" s="6">
        <v>126579.05</v>
      </c>
      <c r="H6789" s="3">
        <f t="shared" si="106"/>
        <v>71.492547758120224</v>
      </c>
      <c r="I6789" s="6">
        <v>50473.04</v>
      </c>
    </row>
    <row r="6790" spans="1:9" ht="22.9" hidden="1" customHeight="1" x14ac:dyDescent="0.2">
      <c r="A6790" s="4" t="s">
        <v>13611</v>
      </c>
      <c r="B6790" s="5" t="s">
        <v>13533</v>
      </c>
      <c r="C6790" s="5" t="s">
        <v>13534</v>
      </c>
      <c r="D6790" s="5" t="s">
        <v>13612</v>
      </c>
      <c r="E6790" s="8">
        <v>159035.24</v>
      </c>
      <c r="F6790" s="9"/>
      <c r="G6790" s="6">
        <v>117819.76</v>
      </c>
      <c r="H6790" s="3">
        <f t="shared" si="106"/>
        <v>74.084058350840991</v>
      </c>
      <c r="I6790" s="6">
        <v>41215.480000000003</v>
      </c>
    </row>
    <row r="6791" spans="1:9" ht="23.65" hidden="1" customHeight="1" x14ac:dyDescent="0.2">
      <c r="A6791" s="4" t="s">
        <v>13613</v>
      </c>
      <c r="B6791" s="5" t="s">
        <v>13533</v>
      </c>
      <c r="C6791" s="5" t="s">
        <v>13534</v>
      </c>
      <c r="D6791" s="5" t="s">
        <v>13614</v>
      </c>
      <c r="E6791" s="8">
        <v>150947.49</v>
      </c>
      <c r="F6791" s="9"/>
      <c r="G6791" s="6">
        <v>136818.09</v>
      </c>
      <c r="H6791" s="3">
        <f t="shared" si="106"/>
        <v>90.639526367745503</v>
      </c>
      <c r="I6791" s="6">
        <v>14129.4</v>
      </c>
    </row>
    <row r="6792" spans="1:9" ht="22.9" hidden="1" customHeight="1" x14ac:dyDescent="0.2">
      <c r="A6792" s="4" t="s">
        <v>13615</v>
      </c>
      <c r="B6792" s="5" t="s">
        <v>13533</v>
      </c>
      <c r="C6792" s="5" t="s">
        <v>13534</v>
      </c>
      <c r="D6792" s="5" t="s">
        <v>13616</v>
      </c>
      <c r="E6792" s="8">
        <v>151004.39000000001</v>
      </c>
      <c r="F6792" s="9"/>
      <c r="G6792" s="6">
        <v>140627.43</v>
      </c>
      <c r="H6792" s="3">
        <f t="shared" si="106"/>
        <v>93.128040847024366</v>
      </c>
      <c r="I6792" s="6">
        <v>10376.959999999999</v>
      </c>
    </row>
    <row r="6793" spans="1:9" ht="23.65" hidden="1" customHeight="1" x14ac:dyDescent="0.2">
      <c r="A6793" s="4" t="s">
        <v>13617</v>
      </c>
      <c r="B6793" s="5" t="s">
        <v>13533</v>
      </c>
      <c r="C6793" s="5" t="s">
        <v>13534</v>
      </c>
      <c r="D6793" s="5" t="s">
        <v>13618</v>
      </c>
      <c r="E6793" s="8">
        <v>437421.47</v>
      </c>
      <c r="F6793" s="9"/>
      <c r="G6793" s="6">
        <v>297374.73</v>
      </c>
      <c r="H6793" s="3">
        <f t="shared" si="106"/>
        <v>67.983569713667691</v>
      </c>
      <c r="I6793" s="6">
        <v>140046.74</v>
      </c>
    </row>
    <row r="6794" spans="1:9" ht="22.9" hidden="1" customHeight="1" x14ac:dyDescent="0.2">
      <c r="A6794" s="4" t="s">
        <v>13619</v>
      </c>
      <c r="B6794" s="5" t="s">
        <v>13533</v>
      </c>
      <c r="C6794" s="5" t="s">
        <v>13534</v>
      </c>
      <c r="D6794" s="5" t="s">
        <v>13620</v>
      </c>
      <c r="E6794" s="8">
        <v>190667.92</v>
      </c>
      <c r="F6794" s="9"/>
      <c r="G6794" s="6">
        <v>134705.06</v>
      </c>
      <c r="H6794" s="3">
        <f t="shared" si="106"/>
        <v>70.649042586713065</v>
      </c>
      <c r="I6794" s="6">
        <v>55962.86</v>
      </c>
    </row>
    <row r="6795" spans="1:9" ht="23.65" hidden="1" customHeight="1" x14ac:dyDescent="0.2">
      <c r="A6795" s="4" t="s">
        <v>13621</v>
      </c>
      <c r="B6795" s="5" t="s">
        <v>13533</v>
      </c>
      <c r="C6795" s="5" t="s">
        <v>13534</v>
      </c>
      <c r="D6795" s="5" t="s">
        <v>13622</v>
      </c>
      <c r="E6795" s="8">
        <v>1908820.47</v>
      </c>
      <c r="F6795" s="9"/>
      <c r="G6795" s="6">
        <v>1456946.92</v>
      </c>
      <c r="H6795" s="3">
        <f t="shared" si="106"/>
        <v>76.327079623155967</v>
      </c>
      <c r="I6795" s="6">
        <v>451873.55</v>
      </c>
    </row>
    <row r="6796" spans="1:9" ht="22.9" hidden="1" customHeight="1" x14ac:dyDescent="0.2">
      <c r="A6796" s="4" t="s">
        <v>13623</v>
      </c>
      <c r="B6796" s="5" t="s">
        <v>13533</v>
      </c>
      <c r="C6796" s="5" t="s">
        <v>13534</v>
      </c>
      <c r="D6796" s="5" t="s">
        <v>13624</v>
      </c>
      <c r="E6796" s="8">
        <v>777488.49</v>
      </c>
      <c r="F6796" s="9"/>
      <c r="G6796" s="6">
        <v>599120.88</v>
      </c>
      <c r="H6796" s="3">
        <f t="shared" si="106"/>
        <v>77.058488672931986</v>
      </c>
      <c r="I6796" s="6">
        <v>178367.61</v>
      </c>
    </row>
    <row r="6797" spans="1:9" ht="23.65" hidden="1" customHeight="1" x14ac:dyDescent="0.2">
      <c r="A6797" s="4" t="s">
        <v>13625</v>
      </c>
      <c r="B6797" s="5" t="s">
        <v>13533</v>
      </c>
      <c r="C6797" s="5" t="s">
        <v>13534</v>
      </c>
      <c r="D6797" s="5" t="s">
        <v>13626</v>
      </c>
      <c r="E6797" s="8">
        <v>1059969.1499999999</v>
      </c>
      <c r="F6797" s="9"/>
      <c r="G6797" s="6">
        <v>762624.34</v>
      </c>
      <c r="H6797" s="3">
        <f t="shared" si="106"/>
        <v>71.947786404915661</v>
      </c>
      <c r="I6797" s="6">
        <v>297344.81</v>
      </c>
    </row>
    <row r="6798" spans="1:9" ht="22.9" hidden="1" customHeight="1" x14ac:dyDescent="0.2">
      <c r="A6798" s="4" t="s">
        <v>13627</v>
      </c>
      <c r="B6798" s="5" t="s">
        <v>13533</v>
      </c>
      <c r="C6798" s="5" t="s">
        <v>13534</v>
      </c>
      <c r="D6798" s="5" t="s">
        <v>13628</v>
      </c>
      <c r="E6798" s="8">
        <v>1915737.98</v>
      </c>
      <c r="F6798" s="9"/>
      <c r="G6798" s="6">
        <v>1299234.7</v>
      </c>
      <c r="H6798" s="3">
        <f t="shared" si="106"/>
        <v>67.819018757460768</v>
      </c>
      <c r="I6798" s="6">
        <v>616503.28</v>
      </c>
    </row>
    <row r="6799" spans="1:9" ht="23.65" hidden="1" customHeight="1" x14ac:dyDescent="0.2">
      <c r="A6799" s="4" t="s">
        <v>13629</v>
      </c>
      <c r="B6799" s="5" t="s">
        <v>13533</v>
      </c>
      <c r="C6799" s="5" t="s">
        <v>13534</v>
      </c>
      <c r="D6799" s="5" t="s">
        <v>13630</v>
      </c>
      <c r="E6799" s="8">
        <v>296414.90999999997</v>
      </c>
      <c r="F6799" s="9"/>
      <c r="G6799" s="6">
        <v>18145.71</v>
      </c>
      <c r="H6799" s="3">
        <f t="shared" si="106"/>
        <v>6.1217264678082497</v>
      </c>
      <c r="I6799" s="6">
        <v>278269.2</v>
      </c>
    </row>
    <row r="6800" spans="1:9" ht="22.9" hidden="1" customHeight="1" x14ac:dyDescent="0.2">
      <c r="A6800" s="4" t="s">
        <v>13631</v>
      </c>
      <c r="B6800" s="5" t="s">
        <v>13533</v>
      </c>
      <c r="C6800" s="5" t="s">
        <v>13534</v>
      </c>
      <c r="D6800" s="5" t="s">
        <v>13632</v>
      </c>
      <c r="E6800" s="8">
        <v>504166.44</v>
      </c>
      <c r="F6800" s="9"/>
      <c r="G6800" s="6">
        <v>251787.47</v>
      </c>
      <c r="H6800" s="3">
        <f t="shared" si="106"/>
        <v>49.941338816601913</v>
      </c>
      <c r="I6800" s="6">
        <v>252378.97</v>
      </c>
    </row>
    <row r="6801" spans="1:9" ht="23.65" hidden="1" customHeight="1" x14ac:dyDescent="0.2">
      <c r="A6801" s="4" t="s">
        <v>13633</v>
      </c>
      <c r="B6801" s="5" t="s">
        <v>13533</v>
      </c>
      <c r="C6801" s="5" t="s">
        <v>13534</v>
      </c>
      <c r="D6801" s="5" t="s">
        <v>13634</v>
      </c>
      <c r="E6801" s="8">
        <v>649116.48</v>
      </c>
      <c r="F6801" s="9"/>
      <c r="G6801" s="6">
        <v>293370.95</v>
      </c>
      <c r="H6801" s="3">
        <f t="shared" si="106"/>
        <v>45.195424710215342</v>
      </c>
      <c r="I6801" s="6">
        <v>355745.53</v>
      </c>
    </row>
    <row r="6802" spans="1:9" ht="22.9" hidden="1" customHeight="1" x14ac:dyDescent="0.2">
      <c r="A6802" s="4" t="s">
        <v>13635</v>
      </c>
      <c r="B6802" s="5" t="s">
        <v>13533</v>
      </c>
      <c r="C6802" s="5" t="s">
        <v>13534</v>
      </c>
      <c r="D6802" s="5" t="s">
        <v>13636</v>
      </c>
      <c r="E6802" s="8">
        <v>2165087.77</v>
      </c>
      <c r="F6802" s="9"/>
      <c r="G6802" s="6">
        <v>798986.14</v>
      </c>
      <c r="H6802" s="3">
        <f t="shared" si="106"/>
        <v>36.903175523456952</v>
      </c>
      <c r="I6802" s="6">
        <v>1366101.63</v>
      </c>
    </row>
    <row r="6803" spans="1:9" ht="23.65" hidden="1" customHeight="1" x14ac:dyDescent="0.2">
      <c r="A6803" s="4" t="s">
        <v>13637</v>
      </c>
      <c r="B6803" s="5" t="s">
        <v>13533</v>
      </c>
      <c r="C6803" s="5" t="s">
        <v>13534</v>
      </c>
      <c r="D6803" s="5" t="s">
        <v>13638</v>
      </c>
      <c r="E6803" s="8">
        <v>147201.32</v>
      </c>
      <c r="F6803" s="9"/>
      <c r="G6803" s="6">
        <v>88496.61</v>
      </c>
      <c r="H6803" s="3">
        <f t="shared" si="106"/>
        <v>60.119440505017209</v>
      </c>
      <c r="I6803" s="6">
        <v>58704.71</v>
      </c>
    </row>
    <row r="6804" spans="1:9" ht="22.9" hidden="1" customHeight="1" x14ac:dyDescent="0.2">
      <c r="A6804" s="4" t="s">
        <v>13639</v>
      </c>
      <c r="B6804" s="5" t="s">
        <v>13533</v>
      </c>
      <c r="C6804" s="5" t="s">
        <v>13534</v>
      </c>
      <c r="D6804" s="5" t="s">
        <v>13640</v>
      </c>
      <c r="E6804" s="8">
        <v>206313.93</v>
      </c>
      <c r="F6804" s="9"/>
      <c r="G6804" s="6">
        <v>164284.60999999999</v>
      </c>
      <c r="H6804" s="3">
        <f t="shared" si="106"/>
        <v>79.628462314687127</v>
      </c>
      <c r="I6804" s="6">
        <v>42029.32</v>
      </c>
    </row>
    <row r="6805" spans="1:9" ht="23.65" hidden="1" customHeight="1" x14ac:dyDescent="0.2">
      <c r="A6805" s="4" t="s">
        <v>13641</v>
      </c>
      <c r="B6805" s="5" t="s">
        <v>13533</v>
      </c>
      <c r="C6805" s="5" t="s">
        <v>13534</v>
      </c>
      <c r="D6805" s="5" t="s">
        <v>13642</v>
      </c>
      <c r="E6805" s="8">
        <v>572434.59</v>
      </c>
      <c r="F6805" s="9"/>
      <c r="G6805" s="6">
        <v>380462.23</v>
      </c>
      <c r="H6805" s="3">
        <f t="shared" si="106"/>
        <v>66.463878431944508</v>
      </c>
      <c r="I6805" s="6">
        <v>191972.36</v>
      </c>
    </row>
    <row r="6806" spans="1:9" ht="22.9" hidden="1" customHeight="1" x14ac:dyDescent="0.2">
      <c r="A6806" s="4" t="s">
        <v>13643</v>
      </c>
      <c r="B6806" s="5" t="s">
        <v>13533</v>
      </c>
      <c r="C6806" s="5" t="s">
        <v>13534</v>
      </c>
      <c r="D6806" s="5" t="s">
        <v>13644</v>
      </c>
      <c r="E6806" s="8">
        <v>426509.2</v>
      </c>
      <c r="F6806" s="9"/>
      <c r="G6806" s="6">
        <v>328525.53000000003</v>
      </c>
      <c r="H6806" s="3">
        <f t="shared" si="106"/>
        <v>77.026598722841157</v>
      </c>
      <c r="I6806" s="6">
        <v>97983.67</v>
      </c>
    </row>
    <row r="6807" spans="1:9" ht="22.9" hidden="1" customHeight="1" x14ac:dyDescent="0.2">
      <c r="A6807" s="4" t="s">
        <v>13645</v>
      </c>
      <c r="B6807" s="5" t="s">
        <v>13533</v>
      </c>
      <c r="C6807" s="5" t="s">
        <v>13534</v>
      </c>
      <c r="D6807" s="5" t="s">
        <v>13646</v>
      </c>
      <c r="E6807" s="8">
        <v>1295792.6200000001</v>
      </c>
      <c r="F6807" s="9"/>
      <c r="G6807" s="6">
        <v>1049827.81</v>
      </c>
      <c r="H6807" s="3">
        <f t="shared" si="106"/>
        <v>81.018196414793593</v>
      </c>
      <c r="I6807" s="6">
        <v>245964.81</v>
      </c>
    </row>
    <row r="6808" spans="1:9" ht="23.65" hidden="1" customHeight="1" x14ac:dyDescent="0.2">
      <c r="A6808" s="4" t="s">
        <v>13647</v>
      </c>
      <c r="B6808" s="5" t="s">
        <v>13533</v>
      </c>
      <c r="C6808" s="5" t="s">
        <v>13534</v>
      </c>
      <c r="D6808" s="5" t="s">
        <v>13648</v>
      </c>
      <c r="E6808" s="8">
        <v>1486965.25</v>
      </c>
      <c r="F6808" s="9"/>
      <c r="G6808" s="6">
        <v>883233.08</v>
      </c>
      <c r="H6808" s="3">
        <f t="shared" si="106"/>
        <v>59.398367244964192</v>
      </c>
      <c r="I6808" s="6">
        <v>603732.17000000004</v>
      </c>
    </row>
    <row r="6809" spans="1:9" ht="22.9" hidden="1" customHeight="1" x14ac:dyDescent="0.2">
      <c r="A6809" s="4" t="s">
        <v>13649</v>
      </c>
      <c r="B6809" s="5" t="s">
        <v>13533</v>
      </c>
      <c r="C6809" s="5" t="s">
        <v>13534</v>
      </c>
      <c r="D6809" s="5" t="s">
        <v>13650</v>
      </c>
      <c r="E6809" s="8">
        <v>974283.18</v>
      </c>
      <c r="F6809" s="9"/>
      <c r="G6809" s="6">
        <v>686138.42</v>
      </c>
      <c r="H6809" s="3">
        <f t="shared" si="106"/>
        <v>70.424947703602967</v>
      </c>
      <c r="I6809" s="6">
        <v>288144.76</v>
      </c>
    </row>
    <row r="6810" spans="1:9" ht="23.65" hidden="1" customHeight="1" x14ac:dyDescent="0.2">
      <c r="A6810" s="4" t="s">
        <v>13651</v>
      </c>
      <c r="B6810" s="5" t="s">
        <v>13533</v>
      </c>
      <c r="C6810" s="5" t="s">
        <v>13534</v>
      </c>
      <c r="D6810" s="5" t="s">
        <v>13652</v>
      </c>
      <c r="E6810" s="8">
        <v>719131.9</v>
      </c>
      <c r="F6810" s="9"/>
      <c r="G6810" s="6">
        <v>542810.39</v>
      </c>
      <c r="H6810" s="3">
        <f t="shared" si="106"/>
        <v>75.481339375989293</v>
      </c>
      <c r="I6810" s="6">
        <v>176321.51</v>
      </c>
    </row>
    <row r="6811" spans="1:9" ht="22.9" hidden="1" customHeight="1" x14ac:dyDescent="0.2">
      <c r="A6811" s="4" t="s">
        <v>13653</v>
      </c>
      <c r="B6811" s="5" t="s">
        <v>13533</v>
      </c>
      <c r="C6811" s="5" t="s">
        <v>13534</v>
      </c>
      <c r="D6811" s="5" t="s">
        <v>13654</v>
      </c>
      <c r="E6811" s="8">
        <v>804880.05</v>
      </c>
      <c r="F6811" s="9"/>
      <c r="G6811" s="6">
        <v>436791.47</v>
      </c>
      <c r="H6811" s="3">
        <f t="shared" si="106"/>
        <v>54.267896191488404</v>
      </c>
      <c r="I6811" s="6">
        <v>368088.58</v>
      </c>
    </row>
    <row r="6812" spans="1:9" ht="23.65" hidden="1" customHeight="1" x14ac:dyDescent="0.2">
      <c r="A6812" s="4" t="s">
        <v>13655</v>
      </c>
      <c r="B6812" s="5" t="s">
        <v>13533</v>
      </c>
      <c r="C6812" s="5" t="s">
        <v>13534</v>
      </c>
      <c r="D6812" s="5" t="s">
        <v>13656</v>
      </c>
      <c r="E6812" s="8">
        <v>752397.67</v>
      </c>
      <c r="F6812" s="9"/>
      <c r="G6812" s="6">
        <v>475067.36</v>
      </c>
      <c r="H6812" s="3">
        <f t="shared" si="106"/>
        <v>63.140461346723733</v>
      </c>
      <c r="I6812" s="6">
        <v>277330.31</v>
      </c>
    </row>
    <row r="6813" spans="1:9" ht="22.9" hidden="1" customHeight="1" x14ac:dyDescent="0.2">
      <c r="A6813" s="4" t="s">
        <v>13657</v>
      </c>
      <c r="B6813" s="5" t="s">
        <v>13533</v>
      </c>
      <c r="C6813" s="5" t="s">
        <v>13534</v>
      </c>
      <c r="D6813" s="5" t="s">
        <v>13658</v>
      </c>
      <c r="E6813" s="8">
        <v>168655.16</v>
      </c>
      <c r="F6813" s="9"/>
      <c r="G6813" s="6">
        <v>144712.32999999999</v>
      </c>
      <c r="H6813" s="3">
        <f t="shared" si="106"/>
        <v>85.803677752877519</v>
      </c>
      <c r="I6813" s="6">
        <v>23942.83</v>
      </c>
    </row>
    <row r="6814" spans="1:9" ht="23.65" hidden="1" customHeight="1" x14ac:dyDescent="0.2">
      <c r="A6814" s="4" t="s">
        <v>13659</v>
      </c>
      <c r="B6814" s="5" t="s">
        <v>13533</v>
      </c>
      <c r="C6814" s="5" t="s">
        <v>13534</v>
      </c>
      <c r="D6814" s="5" t="s">
        <v>13660</v>
      </c>
      <c r="E6814" s="8">
        <v>241242.15</v>
      </c>
      <c r="F6814" s="9"/>
      <c r="G6814" s="6">
        <v>205599.91</v>
      </c>
      <c r="H6814" s="3">
        <f t="shared" si="106"/>
        <v>85.225533763482048</v>
      </c>
      <c r="I6814" s="6">
        <v>35642.239999999998</v>
      </c>
    </row>
    <row r="6815" spans="1:9" ht="22.9" hidden="1" customHeight="1" x14ac:dyDescent="0.2">
      <c r="A6815" s="4" t="s">
        <v>13661</v>
      </c>
      <c r="B6815" s="5" t="s">
        <v>13533</v>
      </c>
      <c r="C6815" s="5" t="s">
        <v>13534</v>
      </c>
      <c r="D6815" s="5" t="s">
        <v>13662</v>
      </c>
      <c r="E6815" s="8">
        <v>194788.95</v>
      </c>
      <c r="F6815" s="9"/>
      <c r="G6815" s="6">
        <v>16214.28</v>
      </c>
      <c r="H6815" s="3">
        <f t="shared" si="106"/>
        <v>8.324024540406425</v>
      </c>
      <c r="I6815" s="6">
        <v>178574.67</v>
      </c>
    </row>
    <row r="6816" spans="1:9" ht="23.65" hidden="1" customHeight="1" x14ac:dyDescent="0.2">
      <c r="A6816" s="4" t="s">
        <v>13663</v>
      </c>
      <c r="B6816" s="5" t="s">
        <v>13533</v>
      </c>
      <c r="C6816" s="5" t="s">
        <v>13534</v>
      </c>
      <c r="D6816" s="5" t="s">
        <v>13664</v>
      </c>
      <c r="E6816" s="8">
        <v>364006.08</v>
      </c>
      <c r="F6816" s="9"/>
      <c r="G6816" s="6">
        <v>278518.99</v>
      </c>
      <c r="H6816" s="3">
        <f t="shared" si="106"/>
        <v>76.514927992411558</v>
      </c>
      <c r="I6816" s="6">
        <v>85487.09</v>
      </c>
    </row>
    <row r="6817" spans="1:9" ht="22.9" hidden="1" customHeight="1" x14ac:dyDescent="0.2">
      <c r="A6817" s="4" t="s">
        <v>13665</v>
      </c>
      <c r="B6817" s="5" t="s">
        <v>13533</v>
      </c>
      <c r="C6817" s="5" t="s">
        <v>13534</v>
      </c>
      <c r="D6817" s="5" t="s">
        <v>13666</v>
      </c>
      <c r="E6817" s="8">
        <v>1164798.9099999999</v>
      </c>
      <c r="F6817" s="9"/>
      <c r="G6817" s="6">
        <v>954728.45</v>
      </c>
      <c r="H6817" s="3">
        <f t="shared" si="106"/>
        <v>81.965087862247401</v>
      </c>
      <c r="I6817" s="6">
        <v>210070.46</v>
      </c>
    </row>
    <row r="6818" spans="1:9" ht="23.65" hidden="1" customHeight="1" x14ac:dyDescent="0.2">
      <c r="A6818" s="4" t="s">
        <v>13667</v>
      </c>
      <c r="B6818" s="5" t="s">
        <v>13533</v>
      </c>
      <c r="C6818" s="5" t="s">
        <v>13534</v>
      </c>
      <c r="D6818" s="5" t="s">
        <v>13668</v>
      </c>
      <c r="E6818" s="8">
        <v>487714.89</v>
      </c>
      <c r="F6818" s="9"/>
      <c r="G6818" s="6">
        <v>381458.6</v>
      </c>
      <c r="H6818" s="3">
        <f t="shared" ref="H6818:H6881" si="107">G6818/E6818*100</f>
        <v>78.213441463720727</v>
      </c>
      <c r="I6818" s="6">
        <v>106256.29</v>
      </c>
    </row>
    <row r="6819" spans="1:9" ht="22.9" hidden="1" customHeight="1" x14ac:dyDescent="0.2">
      <c r="A6819" s="4" t="s">
        <v>13669</v>
      </c>
      <c r="B6819" s="5" t="s">
        <v>13533</v>
      </c>
      <c r="C6819" s="5" t="s">
        <v>13534</v>
      </c>
      <c r="D6819" s="5" t="s">
        <v>13670</v>
      </c>
      <c r="E6819" s="8">
        <v>863185.36</v>
      </c>
      <c r="F6819" s="9"/>
      <c r="G6819" s="6">
        <v>715451.02</v>
      </c>
      <c r="H6819" s="3">
        <f t="shared" si="107"/>
        <v>82.884980811074001</v>
      </c>
      <c r="I6819" s="6">
        <v>147734.34</v>
      </c>
    </row>
    <row r="6820" spans="1:9" ht="23.65" hidden="1" customHeight="1" x14ac:dyDescent="0.2">
      <c r="A6820" s="4" t="s">
        <v>13671</v>
      </c>
      <c r="B6820" s="5" t="s">
        <v>13533</v>
      </c>
      <c r="C6820" s="5" t="s">
        <v>13534</v>
      </c>
      <c r="D6820" s="5" t="s">
        <v>13672</v>
      </c>
      <c r="E6820" s="8">
        <v>619458.78</v>
      </c>
      <c r="F6820" s="9"/>
      <c r="G6820" s="6">
        <v>67312.39</v>
      </c>
      <c r="H6820" s="3">
        <f t="shared" si="107"/>
        <v>10.86632269543423</v>
      </c>
      <c r="I6820" s="6">
        <v>552146.39</v>
      </c>
    </row>
    <row r="6821" spans="1:9" ht="22.9" hidden="1" customHeight="1" x14ac:dyDescent="0.2">
      <c r="A6821" s="4" t="s">
        <v>13673</v>
      </c>
      <c r="B6821" s="5" t="s">
        <v>13533</v>
      </c>
      <c r="C6821" s="5" t="s">
        <v>13534</v>
      </c>
      <c r="D6821" s="5" t="s">
        <v>13674</v>
      </c>
      <c r="E6821" s="8">
        <v>744009.73</v>
      </c>
      <c r="F6821" s="9"/>
      <c r="G6821" s="6">
        <v>535027.65</v>
      </c>
      <c r="H6821" s="3">
        <f t="shared" si="107"/>
        <v>71.911378094477342</v>
      </c>
      <c r="I6821" s="6">
        <v>208982.08</v>
      </c>
    </row>
    <row r="6822" spans="1:9" ht="23.65" hidden="1" customHeight="1" x14ac:dyDescent="0.2">
      <c r="A6822" s="4" t="s">
        <v>13675</v>
      </c>
      <c r="B6822" s="5" t="s">
        <v>13533</v>
      </c>
      <c r="C6822" s="5" t="s">
        <v>13534</v>
      </c>
      <c r="D6822" s="5" t="s">
        <v>13676</v>
      </c>
      <c r="E6822" s="8">
        <v>277677.33</v>
      </c>
      <c r="F6822" s="9"/>
      <c r="G6822" s="6">
        <v>260047.43</v>
      </c>
      <c r="H6822" s="3">
        <f t="shared" si="107"/>
        <v>93.650940103752788</v>
      </c>
      <c r="I6822" s="6">
        <v>17629.900000000001</v>
      </c>
    </row>
    <row r="6823" spans="1:9" ht="22.9" hidden="1" customHeight="1" x14ac:dyDescent="0.2">
      <c r="A6823" s="4" t="s">
        <v>13677</v>
      </c>
      <c r="B6823" s="5" t="s">
        <v>13533</v>
      </c>
      <c r="C6823" s="5" t="s">
        <v>13534</v>
      </c>
      <c r="D6823" s="5" t="s">
        <v>13678</v>
      </c>
      <c r="E6823" s="8">
        <v>1067538.27</v>
      </c>
      <c r="F6823" s="9"/>
      <c r="G6823" s="6">
        <v>743921.79</v>
      </c>
      <c r="H6823" s="3">
        <f t="shared" si="107"/>
        <v>69.68572564616349</v>
      </c>
      <c r="I6823" s="6">
        <v>323616.48</v>
      </c>
    </row>
    <row r="6824" spans="1:9" ht="23.65" hidden="1" customHeight="1" x14ac:dyDescent="0.2">
      <c r="A6824" s="4" t="s">
        <v>13679</v>
      </c>
      <c r="B6824" s="5" t="s">
        <v>13533</v>
      </c>
      <c r="C6824" s="5" t="s">
        <v>13534</v>
      </c>
      <c r="D6824" s="5" t="s">
        <v>13680</v>
      </c>
      <c r="E6824" s="8">
        <v>719257.39</v>
      </c>
      <c r="F6824" s="9"/>
      <c r="G6824" s="6">
        <v>591857.21</v>
      </c>
      <c r="H6824" s="3">
        <f t="shared" si="107"/>
        <v>82.287261587955314</v>
      </c>
      <c r="I6824" s="6">
        <v>127400.18</v>
      </c>
    </row>
    <row r="6825" spans="1:9" ht="22.9" hidden="1" customHeight="1" x14ac:dyDescent="0.2">
      <c r="A6825" s="4" t="s">
        <v>13681</v>
      </c>
      <c r="B6825" s="5" t="s">
        <v>13533</v>
      </c>
      <c r="C6825" s="5" t="s">
        <v>13534</v>
      </c>
      <c r="D6825" s="5" t="s">
        <v>13682</v>
      </c>
      <c r="E6825" s="8">
        <v>1076188.51</v>
      </c>
      <c r="F6825" s="9"/>
      <c r="G6825" s="6">
        <v>935552.45</v>
      </c>
      <c r="H6825" s="3">
        <f t="shared" si="107"/>
        <v>86.932023647046748</v>
      </c>
      <c r="I6825" s="6">
        <v>140636.06</v>
      </c>
    </row>
    <row r="6826" spans="1:9" ht="23.65" hidden="1" customHeight="1" x14ac:dyDescent="0.2">
      <c r="A6826" s="4" t="s">
        <v>13683</v>
      </c>
      <c r="B6826" s="5" t="s">
        <v>13533</v>
      </c>
      <c r="C6826" s="5" t="s">
        <v>13534</v>
      </c>
      <c r="D6826" s="5" t="s">
        <v>13684</v>
      </c>
      <c r="E6826" s="8">
        <v>1588800.74</v>
      </c>
      <c r="F6826" s="9"/>
      <c r="G6826" s="6">
        <v>1172653.68</v>
      </c>
      <c r="H6826" s="3">
        <f t="shared" si="107"/>
        <v>73.807473176277597</v>
      </c>
      <c r="I6826" s="6">
        <v>416147.06</v>
      </c>
    </row>
    <row r="6827" spans="1:9" ht="22.9" hidden="1" customHeight="1" x14ac:dyDescent="0.2">
      <c r="A6827" s="4" t="s">
        <v>13685</v>
      </c>
      <c r="B6827" s="5" t="s">
        <v>13533</v>
      </c>
      <c r="C6827" s="5" t="s">
        <v>13534</v>
      </c>
      <c r="D6827" s="5" t="s">
        <v>13686</v>
      </c>
      <c r="E6827" s="8">
        <v>5782237.1100000003</v>
      </c>
      <c r="F6827" s="9"/>
      <c r="G6827" s="6">
        <v>4133676.33</v>
      </c>
      <c r="H6827" s="3">
        <f t="shared" si="107"/>
        <v>71.489222101443701</v>
      </c>
      <c r="I6827" s="6">
        <v>1648560.78</v>
      </c>
    </row>
    <row r="6828" spans="1:9" ht="23.65" hidden="1" customHeight="1" x14ac:dyDescent="0.2">
      <c r="A6828" s="4" t="s">
        <v>13687</v>
      </c>
      <c r="B6828" s="5" t="s">
        <v>13533</v>
      </c>
      <c r="C6828" s="5" t="s">
        <v>13534</v>
      </c>
      <c r="D6828" s="5" t="s">
        <v>13688</v>
      </c>
      <c r="E6828" s="8">
        <v>7269652.9000000004</v>
      </c>
      <c r="F6828" s="9"/>
      <c r="G6828" s="6">
        <v>4033802.81</v>
      </c>
      <c r="H6828" s="3">
        <f t="shared" si="107"/>
        <v>55.488244975217448</v>
      </c>
      <c r="I6828" s="6">
        <v>3235850.09</v>
      </c>
    </row>
    <row r="6829" spans="1:9" ht="22.9" hidden="1" customHeight="1" x14ac:dyDescent="0.2">
      <c r="A6829" s="4" t="s">
        <v>13689</v>
      </c>
      <c r="B6829" s="5" t="s">
        <v>13533</v>
      </c>
      <c r="C6829" s="5" t="s">
        <v>13534</v>
      </c>
      <c r="D6829" s="5" t="s">
        <v>13690</v>
      </c>
      <c r="E6829" s="8">
        <v>1079902.5900000001</v>
      </c>
      <c r="F6829" s="9"/>
      <c r="G6829" s="6">
        <v>875885.21</v>
      </c>
      <c r="H6829" s="3">
        <f t="shared" si="107"/>
        <v>81.107797880177316</v>
      </c>
      <c r="I6829" s="6">
        <v>204017.38</v>
      </c>
    </row>
    <row r="6830" spans="1:9" ht="22.9" hidden="1" customHeight="1" x14ac:dyDescent="0.2">
      <c r="A6830" s="4" t="s">
        <v>13691</v>
      </c>
      <c r="B6830" s="5" t="s">
        <v>13533</v>
      </c>
      <c r="C6830" s="5" t="s">
        <v>13534</v>
      </c>
      <c r="D6830" s="5" t="s">
        <v>13692</v>
      </c>
      <c r="E6830" s="8">
        <v>1142354.3999999999</v>
      </c>
      <c r="F6830" s="9"/>
      <c r="G6830" s="6">
        <v>983227.66</v>
      </c>
      <c r="H6830" s="3">
        <f t="shared" si="107"/>
        <v>86.070282567301376</v>
      </c>
      <c r="I6830" s="6">
        <v>159126.74</v>
      </c>
    </row>
    <row r="6831" spans="1:9" ht="23.65" hidden="1" customHeight="1" x14ac:dyDescent="0.2">
      <c r="A6831" s="4" t="s">
        <v>13693</v>
      </c>
      <c r="B6831" s="5" t="s">
        <v>13533</v>
      </c>
      <c r="C6831" s="5" t="s">
        <v>13534</v>
      </c>
      <c r="D6831" s="5" t="s">
        <v>13694</v>
      </c>
      <c r="E6831" s="8">
        <v>1523458.67</v>
      </c>
      <c r="F6831" s="9"/>
      <c r="G6831" s="6">
        <v>1222769.79</v>
      </c>
      <c r="H6831" s="3">
        <f t="shared" si="107"/>
        <v>80.262747790854093</v>
      </c>
      <c r="I6831" s="6">
        <v>300688.88</v>
      </c>
    </row>
    <row r="6832" spans="1:9" ht="22.9" hidden="1" customHeight="1" x14ac:dyDescent="0.2">
      <c r="A6832" s="4" t="s">
        <v>13695</v>
      </c>
      <c r="B6832" s="5" t="s">
        <v>13533</v>
      </c>
      <c r="C6832" s="5" t="s">
        <v>13534</v>
      </c>
      <c r="D6832" s="5" t="s">
        <v>13696</v>
      </c>
      <c r="E6832" s="8">
        <v>1185324.52</v>
      </c>
      <c r="F6832" s="9"/>
      <c r="G6832" s="6">
        <v>800017.4</v>
      </c>
      <c r="H6832" s="3">
        <f t="shared" si="107"/>
        <v>67.49353333212072</v>
      </c>
      <c r="I6832" s="6">
        <v>385307.12</v>
      </c>
    </row>
    <row r="6833" spans="1:9" ht="23.65" hidden="1" customHeight="1" x14ac:dyDescent="0.2">
      <c r="A6833" s="4" t="s">
        <v>13697</v>
      </c>
      <c r="B6833" s="5" t="s">
        <v>13533</v>
      </c>
      <c r="C6833" s="5" t="s">
        <v>13534</v>
      </c>
      <c r="D6833" s="5" t="s">
        <v>13698</v>
      </c>
      <c r="E6833" s="8">
        <v>2555052.2999999998</v>
      </c>
      <c r="F6833" s="9"/>
      <c r="G6833" s="6">
        <v>1735515.76</v>
      </c>
      <c r="H6833" s="3">
        <f t="shared" si="107"/>
        <v>67.924862438236588</v>
      </c>
      <c r="I6833" s="6">
        <v>819536.54</v>
      </c>
    </row>
    <row r="6834" spans="1:9" ht="22.9" hidden="1" customHeight="1" x14ac:dyDescent="0.2">
      <c r="A6834" s="4" t="s">
        <v>13699</v>
      </c>
      <c r="B6834" s="5" t="s">
        <v>13533</v>
      </c>
      <c r="C6834" s="5" t="s">
        <v>13534</v>
      </c>
      <c r="D6834" s="5" t="s">
        <v>13700</v>
      </c>
      <c r="E6834" s="8">
        <v>1519995.58</v>
      </c>
      <c r="F6834" s="9"/>
      <c r="G6834" s="6">
        <v>1245728.95</v>
      </c>
      <c r="H6834" s="3">
        <f t="shared" si="107"/>
        <v>81.956090293367822</v>
      </c>
      <c r="I6834" s="6">
        <v>274266.63</v>
      </c>
    </row>
    <row r="6835" spans="1:9" ht="23.65" hidden="1" customHeight="1" x14ac:dyDescent="0.2">
      <c r="A6835" s="4" t="s">
        <v>13701</v>
      </c>
      <c r="B6835" s="5" t="s">
        <v>13533</v>
      </c>
      <c r="C6835" s="5" t="s">
        <v>13534</v>
      </c>
      <c r="D6835" s="5" t="s">
        <v>13702</v>
      </c>
      <c r="E6835" s="8">
        <v>183509.74</v>
      </c>
      <c r="F6835" s="9"/>
      <c r="G6835" s="6">
        <v>105245.35</v>
      </c>
      <c r="H6835" s="3">
        <f t="shared" si="107"/>
        <v>57.351370014474448</v>
      </c>
      <c r="I6835" s="6">
        <v>78264.39</v>
      </c>
    </row>
    <row r="6836" spans="1:9" ht="22.9" hidden="1" customHeight="1" x14ac:dyDescent="0.2">
      <c r="A6836" s="4" t="s">
        <v>13703</v>
      </c>
      <c r="B6836" s="5" t="s">
        <v>13533</v>
      </c>
      <c r="C6836" s="5" t="s">
        <v>13534</v>
      </c>
      <c r="D6836" s="5" t="s">
        <v>13704</v>
      </c>
      <c r="E6836" s="8">
        <v>1598328.37</v>
      </c>
      <c r="F6836" s="9"/>
      <c r="G6836" s="6">
        <v>995290.85</v>
      </c>
      <c r="H6836" s="3">
        <f t="shared" si="107"/>
        <v>62.27073664468584</v>
      </c>
      <c r="I6836" s="6">
        <v>603037.52</v>
      </c>
    </row>
    <row r="6837" spans="1:9" ht="23.65" hidden="1" customHeight="1" x14ac:dyDescent="0.2">
      <c r="A6837" s="4" t="s">
        <v>13705</v>
      </c>
      <c r="B6837" s="5" t="s">
        <v>13533</v>
      </c>
      <c r="C6837" s="5" t="s">
        <v>13534</v>
      </c>
      <c r="D6837" s="5" t="s">
        <v>13706</v>
      </c>
      <c r="E6837" s="8">
        <v>889981.75</v>
      </c>
      <c r="F6837" s="9"/>
      <c r="G6837" s="6">
        <v>642442.11</v>
      </c>
      <c r="H6837" s="3">
        <f t="shared" si="107"/>
        <v>72.185986959844968</v>
      </c>
      <c r="I6837" s="6">
        <v>247539.64</v>
      </c>
    </row>
    <row r="6838" spans="1:9" ht="22.9" hidden="1" customHeight="1" x14ac:dyDescent="0.2">
      <c r="A6838" s="4" t="s">
        <v>13707</v>
      </c>
      <c r="B6838" s="5" t="s">
        <v>13533</v>
      </c>
      <c r="C6838" s="5" t="s">
        <v>13534</v>
      </c>
      <c r="D6838" s="5" t="s">
        <v>13708</v>
      </c>
      <c r="E6838" s="8">
        <v>1322883.95</v>
      </c>
      <c r="F6838" s="9"/>
      <c r="G6838" s="6">
        <v>972676.33</v>
      </c>
      <c r="H6838" s="3">
        <f t="shared" si="107"/>
        <v>73.526958279295769</v>
      </c>
      <c r="I6838" s="6">
        <v>350207.62</v>
      </c>
    </row>
    <row r="6839" spans="1:9" ht="23.65" hidden="1" customHeight="1" x14ac:dyDescent="0.2">
      <c r="A6839" s="4" t="s">
        <v>13709</v>
      </c>
      <c r="B6839" s="5" t="s">
        <v>13533</v>
      </c>
      <c r="C6839" s="5" t="s">
        <v>13534</v>
      </c>
      <c r="D6839" s="5" t="s">
        <v>13710</v>
      </c>
      <c r="E6839" s="8">
        <v>843272.24</v>
      </c>
      <c r="F6839" s="9"/>
      <c r="G6839" s="6">
        <v>763026.57</v>
      </c>
      <c r="H6839" s="3">
        <f t="shared" si="107"/>
        <v>90.484013798438326</v>
      </c>
      <c r="I6839" s="6">
        <v>80245.67</v>
      </c>
    </row>
    <row r="6840" spans="1:9" ht="22.9" hidden="1" customHeight="1" x14ac:dyDescent="0.2">
      <c r="A6840" s="4" t="s">
        <v>13711</v>
      </c>
      <c r="B6840" s="5" t="s">
        <v>13533</v>
      </c>
      <c r="C6840" s="5" t="s">
        <v>13534</v>
      </c>
      <c r="D6840" s="5" t="s">
        <v>13712</v>
      </c>
      <c r="E6840" s="8">
        <v>1347353.85</v>
      </c>
      <c r="F6840" s="9"/>
      <c r="G6840" s="6">
        <v>891253.69</v>
      </c>
      <c r="H6840" s="3">
        <f t="shared" si="107"/>
        <v>66.148450164001076</v>
      </c>
      <c r="I6840" s="6">
        <v>456100.16</v>
      </c>
    </row>
    <row r="6841" spans="1:9" ht="23.65" hidden="1" customHeight="1" x14ac:dyDescent="0.2">
      <c r="A6841" s="4" t="s">
        <v>13713</v>
      </c>
      <c r="B6841" s="5" t="s">
        <v>13533</v>
      </c>
      <c r="C6841" s="5" t="s">
        <v>13534</v>
      </c>
      <c r="D6841" s="5" t="s">
        <v>13714</v>
      </c>
      <c r="E6841" s="8">
        <v>533162.76</v>
      </c>
      <c r="F6841" s="9"/>
      <c r="G6841" s="6">
        <v>407241.25</v>
      </c>
      <c r="H6841" s="3">
        <f t="shared" si="107"/>
        <v>76.382163300377542</v>
      </c>
      <c r="I6841" s="6">
        <v>125921.51</v>
      </c>
    </row>
    <row r="6842" spans="1:9" ht="22.9" hidden="1" customHeight="1" x14ac:dyDescent="0.2">
      <c r="A6842" s="4" t="s">
        <v>13715</v>
      </c>
      <c r="B6842" s="5" t="s">
        <v>13533</v>
      </c>
      <c r="C6842" s="5" t="s">
        <v>13534</v>
      </c>
      <c r="D6842" s="5" t="s">
        <v>13716</v>
      </c>
      <c r="E6842" s="8">
        <v>1033023.17</v>
      </c>
      <c r="F6842" s="9"/>
      <c r="G6842" s="6">
        <v>753392.3</v>
      </c>
      <c r="H6842" s="3">
        <f t="shared" si="107"/>
        <v>72.930823032749586</v>
      </c>
      <c r="I6842" s="6">
        <v>279630.87</v>
      </c>
    </row>
    <row r="6843" spans="1:9" ht="23.65" hidden="1" customHeight="1" x14ac:dyDescent="0.2">
      <c r="A6843" s="4" t="s">
        <v>13717</v>
      </c>
      <c r="B6843" s="5" t="s">
        <v>13533</v>
      </c>
      <c r="C6843" s="5" t="s">
        <v>13534</v>
      </c>
      <c r="D6843" s="5" t="s">
        <v>13718</v>
      </c>
      <c r="E6843" s="8">
        <v>1077832.28</v>
      </c>
      <c r="F6843" s="9"/>
      <c r="G6843" s="6">
        <v>819261.74</v>
      </c>
      <c r="H6843" s="3">
        <f t="shared" si="107"/>
        <v>76.010132114432494</v>
      </c>
      <c r="I6843" s="6">
        <v>258570.54</v>
      </c>
    </row>
    <row r="6844" spans="1:9" ht="22.9" hidden="1" customHeight="1" x14ac:dyDescent="0.2">
      <c r="A6844" s="4" t="s">
        <v>13719</v>
      </c>
      <c r="B6844" s="5" t="s">
        <v>13533</v>
      </c>
      <c r="C6844" s="5" t="s">
        <v>13534</v>
      </c>
      <c r="D6844" s="5" t="s">
        <v>13720</v>
      </c>
      <c r="E6844" s="8">
        <v>1020025.84</v>
      </c>
      <c r="F6844" s="9"/>
      <c r="G6844" s="6">
        <v>807723.19</v>
      </c>
      <c r="H6844" s="3">
        <f t="shared" si="107"/>
        <v>79.186541980152185</v>
      </c>
      <c r="I6844" s="6">
        <v>212302.65</v>
      </c>
    </row>
    <row r="6845" spans="1:9" ht="23.65" hidden="1" customHeight="1" x14ac:dyDescent="0.2">
      <c r="A6845" s="4" t="s">
        <v>13721</v>
      </c>
      <c r="B6845" s="5" t="s">
        <v>13533</v>
      </c>
      <c r="C6845" s="5" t="s">
        <v>13534</v>
      </c>
      <c r="D6845" s="5" t="s">
        <v>13722</v>
      </c>
      <c r="E6845" s="8">
        <v>1240254.6399999999</v>
      </c>
      <c r="F6845" s="9"/>
      <c r="G6845" s="6">
        <v>868470.69</v>
      </c>
      <c r="H6845" s="3">
        <f t="shared" si="107"/>
        <v>70.023579190157264</v>
      </c>
      <c r="I6845" s="6">
        <v>371783.95</v>
      </c>
    </row>
    <row r="6846" spans="1:9" ht="22.9" hidden="1" customHeight="1" x14ac:dyDescent="0.2">
      <c r="A6846" s="4" t="s">
        <v>13723</v>
      </c>
      <c r="B6846" s="5" t="s">
        <v>13533</v>
      </c>
      <c r="C6846" s="5" t="s">
        <v>13534</v>
      </c>
      <c r="D6846" s="5" t="s">
        <v>13724</v>
      </c>
      <c r="E6846" s="8">
        <v>1031624.35</v>
      </c>
      <c r="F6846" s="9"/>
      <c r="G6846" s="6">
        <v>744028.09</v>
      </c>
      <c r="H6846" s="3">
        <f t="shared" si="107"/>
        <v>72.121997701973598</v>
      </c>
      <c r="I6846" s="6">
        <v>287596.26</v>
      </c>
    </row>
    <row r="6847" spans="1:9" ht="23.65" hidden="1" customHeight="1" x14ac:dyDescent="0.2">
      <c r="A6847" s="4" t="s">
        <v>13725</v>
      </c>
      <c r="B6847" s="5" t="s">
        <v>13533</v>
      </c>
      <c r="C6847" s="5" t="s">
        <v>13534</v>
      </c>
      <c r="D6847" s="5" t="s">
        <v>13726</v>
      </c>
      <c r="E6847" s="8">
        <v>2061959.34</v>
      </c>
      <c r="F6847" s="9"/>
      <c r="G6847" s="6">
        <v>1435347.07</v>
      </c>
      <c r="H6847" s="3">
        <f t="shared" si="107"/>
        <v>69.610832869284408</v>
      </c>
      <c r="I6847" s="6">
        <v>626612.27</v>
      </c>
    </row>
    <row r="6848" spans="1:9" ht="22.9" hidden="1" customHeight="1" x14ac:dyDescent="0.2">
      <c r="A6848" s="4" t="s">
        <v>13727</v>
      </c>
      <c r="B6848" s="5" t="s">
        <v>13533</v>
      </c>
      <c r="C6848" s="5" t="s">
        <v>13534</v>
      </c>
      <c r="D6848" s="5" t="s">
        <v>13728</v>
      </c>
      <c r="E6848" s="8">
        <v>616918.68999999994</v>
      </c>
      <c r="F6848" s="9"/>
      <c r="G6848" s="6">
        <v>484511.74</v>
      </c>
      <c r="H6848" s="3">
        <f t="shared" si="107"/>
        <v>78.537374187836647</v>
      </c>
      <c r="I6848" s="6">
        <v>132406.95000000001</v>
      </c>
    </row>
    <row r="6849" spans="1:9" ht="23.65" hidden="1" customHeight="1" x14ac:dyDescent="0.2">
      <c r="A6849" s="4" t="s">
        <v>13729</v>
      </c>
      <c r="B6849" s="5" t="s">
        <v>13533</v>
      </c>
      <c r="C6849" s="5" t="s">
        <v>13534</v>
      </c>
      <c r="D6849" s="5" t="s">
        <v>13730</v>
      </c>
      <c r="E6849" s="8">
        <v>831815.69</v>
      </c>
      <c r="F6849" s="9"/>
      <c r="G6849" s="6">
        <v>560235.68999999994</v>
      </c>
      <c r="H6849" s="3">
        <f t="shared" si="107"/>
        <v>67.350940446915587</v>
      </c>
      <c r="I6849" s="6">
        <v>271580</v>
      </c>
    </row>
    <row r="6850" spans="1:9" ht="22.9" hidden="1" customHeight="1" x14ac:dyDescent="0.2">
      <c r="A6850" s="4" t="s">
        <v>13731</v>
      </c>
      <c r="B6850" s="5" t="s">
        <v>13533</v>
      </c>
      <c r="C6850" s="5" t="s">
        <v>13534</v>
      </c>
      <c r="D6850" s="5" t="s">
        <v>13732</v>
      </c>
      <c r="E6850" s="8">
        <v>920731.51</v>
      </c>
      <c r="F6850" s="9"/>
      <c r="G6850" s="6">
        <v>617196.47</v>
      </c>
      <c r="H6850" s="3">
        <f t="shared" si="107"/>
        <v>67.033273358918706</v>
      </c>
      <c r="I6850" s="6">
        <v>303535.03999999998</v>
      </c>
    </row>
    <row r="6851" spans="1:9" ht="23.65" hidden="1" customHeight="1" x14ac:dyDescent="0.2">
      <c r="A6851" s="4" t="s">
        <v>13733</v>
      </c>
      <c r="B6851" s="5" t="s">
        <v>13533</v>
      </c>
      <c r="C6851" s="5" t="s">
        <v>13534</v>
      </c>
      <c r="D6851" s="5" t="s">
        <v>13734</v>
      </c>
      <c r="E6851" s="8">
        <v>3308045.88</v>
      </c>
      <c r="F6851" s="9"/>
      <c r="G6851" s="6">
        <v>2177940.79</v>
      </c>
      <c r="H6851" s="3">
        <f t="shared" si="107"/>
        <v>65.837683907818118</v>
      </c>
      <c r="I6851" s="6">
        <v>1130105.0900000001</v>
      </c>
    </row>
    <row r="6852" spans="1:9" ht="22.9" hidden="1" customHeight="1" x14ac:dyDescent="0.2">
      <c r="A6852" s="4" t="s">
        <v>13735</v>
      </c>
      <c r="B6852" s="5" t="s">
        <v>13533</v>
      </c>
      <c r="C6852" s="5" t="s">
        <v>13534</v>
      </c>
      <c r="D6852" s="5" t="s">
        <v>13736</v>
      </c>
      <c r="E6852" s="8">
        <v>3397509.55</v>
      </c>
      <c r="F6852" s="9"/>
      <c r="G6852" s="6">
        <v>2303389.0499999998</v>
      </c>
      <c r="H6852" s="3">
        <f t="shared" si="107"/>
        <v>67.796396628230227</v>
      </c>
      <c r="I6852" s="6">
        <v>1094120.5</v>
      </c>
    </row>
    <row r="6853" spans="1:9" ht="22.9" hidden="1" customHeight="1" x14ac:dyDescent="0.2">
      <c r="A6853" s="4" t="s">
        <v>13737</v>
      </c>
      <c r="B6853" s="5" t="s">
        <v>13533</v>
      </c>
      <c r="C6853" s="5" t="s">
        <v>13534</v>
      </c>
      <c r="D6853" s="5" t="s">
        <v>13738</v>
      </c>
      <c r="E6853" s="8">
        <v>1956149.58</v>
      </c>
      <c r="F6853" s="9"/>
      <c r="G6853" s="6">
        <v>1341495.6200000001</v>
      </c>
      <c r="H6853" s="3">
        <f t="shared" si="107"/>
        <v>68.578376301877697</v>
      </c>
      <c r="I6853" s="6">
        <v>614653.96</v>
      </c>
    </row>
    <row r="6854" spans="1:9" ht="23.65" hidden="1" customHeight="1" x14ac:dyDescent="0.2">
      <c r="A6854" s="4" t="s">
        <v>13739</v>
      </c>
      <c r="B6854" s="5" t="s">
        <v>13533</v>
      </c>
      <c r="C6854" s="5" t="s">
        <v>13534</v>
      </c>
      <c r="D6854" s="5" t="s">
        <v>13740</v>
      </c>
      <c r="E6854" s="8">
        <v>831812.79</v>
      </c>
      <c r="F6854" s="9"/>
      <c r="G6854" s="6">
        <v>537992.73</v>
      </c>
      <c r="H6854" s="3">
        <f t="shared" si="107"/>
        <v>64.677140874450842</v>
      </c>
      <c r="I6854" s="6">
        <v>293820.06</v>
      </c>
    </row>
    <row r="6855" spans="1:9" ht="22.9" hidden="1" customHeight="1" x14ac:dyDescent="0.2">
      <c r="A6855" s="4" t="s">
        <v>13741</v>
      </c>
      <c r="B6855" s="5" t="s">
        <v>13533</v>
      </c>
      <c r="C6855" s="5" t="s">
        <v>13534</v>
      </c>
      <c r="D6855" s="5" t="s">
        <v>13742</v>
      </c>
      <c r="E6855" s="8">
        <v>3364421.77</v>
      </c>
      <c r="F6855" s="9"/>
      <c r="G6855" s="6">
        <v>2171247.62</v>
      </c>
      <c r="H6855" s="3">
        <f t="shared" si="107"/>
        <v>64.535535923606872</v>
      </c>
      <c r="I6855" s="6">
        <v>1193174.1499999999</v>
      </c>
    </row>
    <row r="6856" spans="1:9" ht="23.65" hidden="1" customHeight="1" x14ac:dyDescent="0.2">
      <c r="A6856" s="4" t="s">
        <v>13743</v>
      </c>
      <c r="B6856" s="5" t="s">
        <v>13533</v>
      </c>
      <c r="C6856" s="5" t="s">
        <v>13534</v>
      </c>
      <c r="D6856" s="5" t="s">
        <v>13744</v>
      </c>
      <c r="E6856" s="8">
        <v>2495773.83</v>
      </c>
      <c r="F6856" s="9"/>
      <c r="G6856" s="6">
        <v>1759064.09</v>
      </c>
      <c r="H6856" s="3">
        <f t="shared" si="107"/>
        <v>70.481710676483857</v>
      </c>
      <c r="I6856" s="6">
        <v>736709.74</v>
      </c>
    </row>
    <row r="6857" spans="1:9" ht="22.9" hidden="1" customHeight="1" x14ac:dyDescent="0.2">
      <c r="A6857" s="4" t="s">
        <v>13745</v>
      </c>
      <c r="B6857" s="5" t="s">
        <v>13533</v>
      </c>
      <c r="C6857" s="5" t="s">
        <v>13534</v>
      </c>
      <c r="D6857" s="5" t="s">
        <v>13746</v>
      </c>
      <c r="E6857" s="8">
        <v>3104725.56</v>
      </c>
      <c r="F6857" s="9"/>
      <c r="G6857" s="6">
        <v>2048260.78</v>
      </c>
      <c r="H6857" s="3">
        <f t="shared" si="107"/>
        <v>65.972361821249024</v>
      </c>
      <c r="I6857" s="6">
        <v>1056464.78</v>
      </c>
    </row>
    <row r="6858" spans="1:9" ht="23.65" hidden="1" customHeight="1" x14ac:dyDescent="0.2">
      <c r="A6858" s="4" t="s">
        <v>13747</v>
      </c>
      <c r="B6858" s="5" t="s">
        <v>13533</v>
      </c>
      <c r="C6858" s="5" t="s">
        <v>13534</v>
      </c>
      <c r="D6858" s="5" t="s">
        <v>13748</v>
      </c>
      <c r="E6858" s="8">
        <v>2513052.89</v>
      </c>
      <c r="F6858" s="9"/>
      <c r="G6858" s="6">
        <v>1697119.63</v>
      </c>
      <c r="H6858" s="3">
        <f t="shared" si="107"/>
        <v>67.532189105657849</v>
      </c>
      <c r="I6858" s="6">
        <v>815933.26</v>
      </c>
    </row>
    <row r="6859" spans="1:9" ht="22.9" hidden="1" customHeight="1" x14ac:dyDescent="0.2">
      <c r="A6859" s="4" t="s">
        <v>13749</v>
      </c>
      <c r="B6859" s="5" t="s">
        <v>13533</v>
      </c>
      <c r="C6859" s="5" t="s">
        <v>13534</v>
      </c>
      <c r="D6859" s="5" t="s">
        <v>13750</v>
      </c>
      <c r="E6859" s="8">
        <v>557609.88</v>
      </c>
      <c r="F6859" s="9"/>
      <c r="G6859" s="6">
        <v>358722.99</v>
      </c>
      <c r="H6859" s="3">
        <f t="shared" si="107"/>
        <v>64.332251429978243</v>
      </c>
      <c r="I6859" s="6">
        <v>198886.89</v>
      </c>
    </row>
    <row r="6860" spans="1:9" ht="23.65" hidden="1" customHeight="1" x14ac:dyDescent="0.2">
      <c r="A6860" s="4" t="s">
        <v>13751</v>
      </c>
      <c r="B6860" s="5" t="s">
        <v>13533</v>
      </c>
      <c r="C6860" s="5" t="s">
        <v>13534</v>
      </c>
      <c r="D6860" s="5" t="s">
        <v>13752</v>
      </c>
      <c r="E6860" s="8">
        <v>512807.36</v>
      </c>
      <c r="F6860" s="9"/>
      <c r="G6860" s="6">
        <v>344897.18</v>
      </c>
      <c r="H6860" s="3">
        <f t="shared" si="107"/>
        <v>67.256675099202951</v>
      </c>
      <c r="I6860" s="6">
        <v>167910.18</v>
      </c>
    </row>
    <row r="6861" spans="1:9" ht="22.9" hidden="1" customHeight="1" x14ac:dyDescent="0.2">
      <c r="A6861" s="4" t="s">
        <v>13753</v>
      </c>
      <c r="B6861" s="5" t="s">
        <v>13533</v>
      </c>
      <c r="C6861" s="5" t="s">
        <v>13534</v>
      </c>
      <c r="D6861" s="5" t="s">
        <v>13754</v>
      </c>
      <c r="E6861" s="8">
        <v>441383.71</v>
      </c>
      <c r="F6861" s="9"/>
      <c r="G6861" s="6">
        <v>263925.45</v>
      </c>
      <c r="H6861" s="3">
        <f t="shared" si="107"/>
        <v>59.795013730796718</v>
      </c>
      <c r="I6861" s="6">
        <v>177458.26</v>
      </c>
    </row>
    <row r="6862" spans="1:9" ht="23.65" hidden="1" customHeight="1" x14ac:dyDescent="0.2">
      <c r="A6862" s="4" t="s">
        <v>13755</v>
      </c>
      <c r="B6862" s="5" t="s">
        <v>13533</v>
      </c>
      <c r="C6862" s="5" t="s">
        <v>13534</v>
      </c>
      <c r="D6862" s="5" t="s">
        <v>13756</v>
      </c>
      <c r="E6862" s="8">
        <v>2036323.47</v>
      </c>
      <c r="F6862" s="9"/>
      <c r="G6862" s="6">
        <v>1268953.3</v>
      </c>
      <c r="H6862" s="3">
        <f t="shared" si="107"/>
        <v>62.31590013545344</v>
      </c>
      <c r="I6862" s="6">
        <v>767370.17</v>
      </c>
    </row>
    <row r="6863" spans="1:9" ht="22.9" hidden="1" customHeight="1" x14ac:dyDescent="0.2">
      <c r="A6863" s="4" t="s">
        <v>13757</v>
      </c>
      <c r="B6863" s="5" t="s">
        <v>13533</v>
      </c>
      <c r="C6863" s="5" t="s">
        <v>13534</v>
      </c>
      <c r="D6863" s="5" t="s">
        <v>13758</v>
      </c>
      <c r="E6863" s="8">
        <v>2313622.29</v>
      </c>
      <c r="F6863" s="9"/>
      <c r="G6863" s="6">
        <v>1504814.57</v>
      </c>
      <c r="H6863" s="3">
        <f t="shared" si="107"/>
        <v>65.04149689878723</v>
      </c>
      <c r="I6863" s="6">
        <v>808807.72</v>
      </c>
    </row>
    <row r="6864" spans="1:9" ht="23.65" hidden="1" customHeight="1" x14ac:dyDescent="0.2">
      <c r="A6864" s="4" t="s">
        <v>13759</v>
      </c>
      <c r="B6864" s="5" t="s">
        <v>13533</v>
      </c>
      <c r="C6864" s="5" t="s">
        <v>13534</v>
      </c>
      <c r="D6864" s="5" t="s">
        <v>13760</v>
      </c>
      <c r="E6864" s="8">
        <v>1487310.27</v>
      </c>
      <c r="F6864" s="9"/>
      <c r="G6864" s="6">
        <v>946083.93</v>
      </c>
      <c r="H6864" s="3">
        <f t="shared" si="107"/>
        <v>63.610394487493181</v>
      </c>
      <c r="I6864" s="6">
        <v>541226.34</v>
      </c>
    </row>
    <row r="6865" spans="1:9" ht="22.9" hidden="1" customHeight="1" x14ac:dyDescent="0.2">
      <c r="A6865" s="4" t="s">
        <v>13761</v>
      </c>
      <c r="B6865" s="5" t="s">
        <v>13533</v>
      </c>
      <c r="C6865" s="5" t="s">
        <v>13534</v>
      </c>
      <c r="D6865" s="5" t="s">
        <v>13762</v>
      </c>
      <c r="E6865" s="8">
        <v>2597301.81</v>
      </c>
      <c r="F6865" s="9"/>
      <c r="G6865" s="6">
        <v>1754312.04</v>
      </c>
      <c r="H6865" s="3">
        <f t="shared" si="107"/>
        <v>67.543634445778949</v>
      </c>
      <c r="I6865" s="6">
        <v>842989.77</v>
      </c>
    </row>
    <row r="6866" spans="1:9" ht="23.65" hidden="1" customHeight="1" x14ac:dyDescent="0.2">
      <c r="A6866" s="4" t="s">
        <v>13763</v>
      </c>
      <c r="B6866" s="5" t="s">
        <v>13533</v>
      </c>
      <c r="C6866" s="5" t="s">
        <v>13534</v>
      </c>
      <c r="D6866" s="5" t="s">
        <v>13764</v>
      </c>
      <c r="E6866" s="8">
        <v>2886851.58</v>
      </c>
      <c r="F6866" s="9"/>
      <c r="G6866" s="6">
        <v>1964566.73</v>
      </c>
      <c r="H6866" s="3">
        <f t="shared" si="107"/>
        <v>68.052224908632127</v>
      </c>
      <c r="I6866" s="6">
        <v>922284.85</v>
      </c>
    </row>
    <row r="6867" spans="1:9" ht="22.9" hidden="1" customHeight="1" x14ac:dyDescent="0.2">
      <c r="A6867" s="4" t="s">
        <v>13765</v>
      </c>
      <c r="B6867" s="5" t="s">
        <v>13533</v>
      </c>
      <c r="C6867" s="5" t="s">
        <v>13534</v>
      </c>
      <c r="D6867" s="5" t="s">
        <v>13766</v>
      </c>
      <c r="E6867" s="8">
        <v>1529182.57</v>
      </c>
      <c r="F6867" s="9"/>
      <c r="G6867" s="6">
        <v>1140966.8</v>
      </c>
      <c r="H6867" s="3">
        <f t="shared" si="107"/>
        <v>74.612856723837751</v>
      </c>
      <c r="I6867" s="6">
        <v>388215.77</v>
      </c>
    </row>
    <row r="6868" spans="1:9" ht="23.65" hidden="1" customHeight="1" x14ac:dyDescent="0.2">
      <c r="A6868" s="4" t="s">
        <v>13767</v>
      </c>
      <c r="B6868" s="5" t="s">
        <v>13533</v>
      </c>
      <c r="C6868" s="5" t="s">
        <v>13534</v>
      </c>
      <c r="D6868" s="5" t="s">
        <v>13768</v>
      </c>
      <c r="E6868" s="8">
        <v>1165999.6100000001</v>
      </c>
      <c r="F6868" s="9"/>
      <c r="G6868" s="6">
        <v>717182.33</v>
      </c>
      <c r="H6868" s="3">
        <f t="shared" si="107"/>
        <v>61.507939097852692</v>
      </c>
      <c r="I6868" s="6">
        <v>448817.28</v>
      </c>
    </row>
    <row r="6869" spans="1:9" ht="22.9" hidden="1" customHeight="1" x14ac:dyDescent="0.2">
      <c r="A6869" s="4" t="s">
        <v>13769</v>
      </c>
      <c r="B6869" s="5" t="s">
        <v>13533</v>
      </c>
      <c r="C6869" s="5" t="s">
        <v>13534</v>
      </c>
      <c r="D6869" s="5" t="s">
        <v>13770</v>
      </c>
      <c r="E6869" s="8">
        <v>649518.48</v>
      </c>
      <c r="F6869" s="9"/>
      <c r="G6869" s="6">
        <v>420914.82</v>
      </c>
      <c r="H6869" s="3">
        <f t="shared" si="107"/>
        <v>64.804133055613761</v>
      </c>
      <c r="I6869" s="6">
        <v>228603.66</v>
      </c>
    </row>
    <row r="6870" spans="1:9" ht="23.65" hidden="1" customHeight="1" x14ac:dyDescent="0.2">
      <c r="A6870" s="4" t="s">
        <v>13771</v>
      </c>
      <c r="B6870" s="5" t="s">
        <v>13533</v>
      </c>
      <c r="C6870" s="5" t="s">
        <v>13534</v>
      </c>
      <c r="D6870" s="5" t="s">
        <v>13772</v>
      </c>
      <c r="E6870" s="8">
        <v>1798193.02</v>
      </c>
      <c r="F6870" s="9"/>
      <c r="G6870" s="6">
        <v>1120939.8400000001</v>
      </c>
      <c r="H6870" s="3">
        <f t="shared" si="107"/>
        <v>62.337014298943281</v>
      </c>
      <c r="I6870" s="6">
        <v>677253.18</v>
      </c>
    </row>
    <row r="6871" spans="1:9" ht="22.9" hidden="1" customHeight="1" x14ac:dyDescent="0.2">
      <c r="A6871" s="4" t="s">
        <v>13773</v>
      </c>
      <c r="B6871" s="5" t="s">
        <v>13533</v>
      </c>
      <c r="C6871" s="5" t="s">
        <v>13534</v>
      </c>
      <c r="D6871" s="5" t="s">
        <v>13774</v>
      </c>
      <c r="E6871" s="8">
        <v>2325897.12</v>
      </c>
      <c r="F6871" s="9"/>
      <c r="G6871" s="6">
        <v>1545015.21</v>
      </c>
      <c r="H6871" s="3">
        <f t="shared" si="107"/>
        <v>66.426635843635253</v>
      </c>
      <c r="I6871" s="6">
        <v>780881.91</v>
      </c>
    </row>
    <row r="6872" spans="1:9" ht="23.65" hidden="1" customHeight="1" x14ac:dyDescent="0.2">
      <c r="A6872" s="4" t="s">
        <v>13775</v>
      </c>
      <c r="B6872" s="5" t="s">
        <v>13533</v>
      </c>
      <c r="C6872" s="5" t="s">
        <v>13534</v>
      </c>
      <c r="D6872" s="5" t="s">
        <v>13776</v>
      </c>
      <c r="E6872" s="8">
        <v>839462.46</v>
      </c>
      <c r="F6872" s="9"/>
      <c r="G6872" s="6">
        <v>543725.25</v>
      </c>
      <c r="H6872" s="3">
        <f t="shared" si="107"/>
        <v>64.770645014906322</v>
      </c>
      <c r="I6872" s="6">
        <v>295737.21000000002</v>
      </c>
    </row>
    <row r="6873" spans="1:9" ht="22.9" hidden="1" customHeight="1" x14ac:dyDescent="0.2">
      <c r="A6873" s="4" t="s">
        <v>13777</v>
      </c>
      <c r="B6873" s="5" t="s">
        <v>13533</v>
      </c>
      <c r="C6873" s="5" t="s">
        <v>13534</v>
      </c>
      <c r="D6873" s="5" t="s">
        <v>13778</v>
      </c>
      <c r="E6873" s="8">
        <v>2976038.44</v>
      </c>
      <c r="F6873" s="9"/>
      <c r="G6873" s="6">
        <v>1954502.1</v>
      </c>
      <c r="H6873" s="3">
        <f t="shared" si="107"/>
        <v>65.674625493076633</v>
      </c>
      <c r="I6873" s="6">
        <v>1021536.34</v>
      </c>
    </row>
    <row r="6874" spans="1:9" ht="23.65" hidden="1" customHeight="1" x14ac:dyDescent="0.2">
      <c r="A6874" s="4" t="s">
        <v>13779</v>
      </c>
      <c r="B6874" s="5" t="s">
        <v>13533</v>
      </c>
      <c r="C6874" s="5" t="s">
        <v>13534</v>
      </c>
      <c r="D6874" s="5" t="s">
        <v>13780</v>
      </c>
      <c r="E6874" s="8">
        <v>2291190.17</v>
      </c>
      <c r="F6874" s="9"/>
      <c r="G6874" s="6">
        <v>1590155.91</v>
      </c>
      <c r="H6874" s="3">
        <f t="shared" si="107"/>
        <v>69.403052213688582</v>
      </c>
      <c r="I6874" s="6">
        <v>701034.26</v>
      </c>
    </row>
    <row r="6875" spans="1:9" ht="22.9" hidden="1" customHeight="1" x14ac:dyDescent="0.2">
      <c r="A6875" s="4" t="s">
        <v>13781</v>
      </c>
      <c r="B6875" s="5" t="s">
        <v>13533</v>
      </c>
      <c r="C6875" s="5" t="s">
        <v>13534</v>
      </c>
      <c r="D6875" s="5" t="s">
        <v>13782</v>
      </c>
      <c r="E6875" s="8">
        <v>775739.71</v>
      </c>
      <c r="F6875" s="9"/>
      <c r="G6875" s="6">
        <v>508297.02</v>
      </c>
      <c r="H6875" s="3">
        <f t="shared" si="107"/>
        <v>65.52417176116974</v>
      </c>
      <c r="I6875" s="6">
        <v>267442.69</v>
      </c>
    </row>
    <row r="6876" spans="1:9" ht="22.9" hidden="1" customHeight="1" x14ac:dyDescent="0.2">
      <c r="A6876" s="4" t="s">
        <v>13783</v>
      </c>
      <c r="B6876" s="5" t="s">
        <v>13533</v>
      </c>
      <c r="C6876" s="5" t="s">
        <v>13534</v>
      </c>
      <c r="D6876" s="5" t="s">
        <v>13784</v>
      </c>
      <c r="E6876" s="8">
        <v>250115.05</v>
      </c>
      <c r="F6876" s="9"/>
      <c r="G6876" s="6">
        <v>242761.16</v>
      </c>
      <c r="H6876" s="3">
        <f t="shared" si="107"/>
        <v>97.059797081383152</v>
      </c>
      <c r="I6876" s="6">
        <v>7353.89</v>
      </c>
    </row>
    <row r="6877" spans="1:9" ht="23.65" hidden="1" customHeight="1" x14ac:dyDescent="0.2">
      <c r="A6877" s="4" t="s">
        <v>13785</v>
      </c>
      <c r="B6877" s="5" t="s">
        <v>13533</v>
      </c>
      <c r="C6877" s="5" t="s">
        <v>13534</v>
      </c>
      <c r="D6877" s="5" t="s">
        <v>13786</v>
      </c>
      <c r="E6877" s="8">
        <v>1679130.29</v>
      </c>
      <c r="F6877" s="9"/>
      <c r="G6877" s="6">
        <v>1301084.97</v>
      </c>
      <c r="H6877" s="3">
        <f t="shared" si="107"/>
        <v>77.485647048865985</v>
      </c>
      <c r="I6877" s="6">
        <v>378045.32</v>
      </c>
    </row>
    <row r="6878" spans="1:9" ht="22.9" hidden="1" customHeight="1" x14ac:dyDescent="0.2">
      <c r="A6878" s="4" t="s">
        <v>13787</v>
      </c>
      <c r="B6878" s="5" t="s">
        <v>13533</v>
      </c>
      <c r="C6878" s="5" t="s">
        <v>13534</v>
      </c>
      <c r="D6878" s="5" t="s">
        <v>13788</v>
      </c>
      <c r="E6878" s="8">
        <v>586019.82999999996</v>
      </c>
      <c r="F6878" s="9"/>
      <c r="G6878" s="6">
        <v>384146.48</v>
      </c>
      <c r="H6878" s="3">
        <f t="shared" si="107"/>
        <v>65.551788580260165</v>
      </c>
      <c r="I6878" s="6">
        <v>201873.35</v>
      </c>
    </row>
    <row r="6879" spans="1:9" ht="23.65" hidden="1" customHeight="1" x14ac:dyDescent="0.2">
      <c r="A6879" s="4" t="s">
        <v>13789</v>
      </c>
      <c r="B6879" s="5" t="s">
        <v>13533</v>
      </c>
      <c r="C6879" s="5" t="s">
        <v>13534</v>
      </c>
      <c r="D6879" s="5" t="s">
        <v>13790</v>
      </c>
      <c r="E6879" s="8">
        <v>296558.61</v>
      </c>
      <c r="F6879" s="9"/>
      <c r="G6879" s="6">
        <v>236449.18</v>
      </c>
      <c r="H6879" s="3">
        <f t="shared" si="107"/>
        <v>79.731011687706527</v>
      </c>
      <c r="I6879" s="6">
        <v>60109.43</v>
      </c>
    </row>
    <row r="6880" spans="1:9" ht="22.9" hidden="1" customHeight="1" x14ac:dyDescent="0.2">
      <c r="A6880" s="4" t="s">
        <v>13791</v>
      </c>
      <c r="B6880" s="5" t="s">
        <v>13533</v>
      </c>
      <c r="C6880" s="5" t="s">
        <v>13534</v>
      </c>
      <c r="D6880" s="5" t="s">
        <v>13792</v>
      </c>
      <c r="E6880" s="8">
        <v>296851.5</v>
      </c>
      <c r="F6880" s="9"/>
      <c r="G6880" s="6">
        <v>218889.14</v>
      </c>
      <c r="H6880" s="3">
        <f t="shared" si="107"/>
        <v>73.736915595845062</v>
      </c>
      <c r="I6880" s="6">
        <v>77962.36</v>
      </c>
    </row>
    <row r="6881" spans="1:9" ht="23.65" hidden="1" customHeight="1" x14ac:dyDescent="0.2">
      <c r="A6881" s="4" t="s">
        <v>13793</v>
      </c>
      <c r="B6881" s="5" t="s">
        <v>13533</v>
      </c>
      <c r="C6881" s="5" t="s">
        <v>13534</v>
      </c>
      <c r="D6881" s="5" t="s">
        <v>13794</v>
      </c>
      <c r="E6881" s="8">
        <v>296277.37</v>
      </c>
      <c r="F6881" s="9"/>
      <c r="G6881" s="6">
        <v>235802.71</v>
      </c>
      <c r="H6881" s="3">
        <f t="shared" si="107"/>
        <v>79.588498439823468</v>
      </c>
      <c r="I6881" s="6">
        <v>60474.66</v>
      </c>
    </row>
    <row r="6882" spans="1:9" ht="22.9" hidden="1" customHeight="1" x14ac:dyDescent="0.2">
      <c r="A6882" s="4" t="s">
        <v>13795</v>
      </c>
      <c r="B6882" s="5" t="s">
        <v>13533</v>
      </c>
      <c r="C6882" s="5" t="s">
        <v>13534</v>
      </c>
      <c r="D6882" s="5" t="s">
        <v>13796</v>
      </c>
      <c r="E6882" s="8">
        <v>446846.32</v>
      </c>
      <c r="F6882" s="9"/>
      <c r="G6882" s="6">
        <v>352133.89</v>
      </c>
      <c r="H6882" s="3">
        <f t="shared" ref="H6882:H6936" si="108">G6882/E6882*100</f>
        <v>78.804249747429949</v>
      </c>
      <c r="I6882" s="6">
        <v>94712.43</v>
      </c>
    </row>
    <row r="6883" spans="1:9" ht="23.65" hidden="1" customHeight="1" x14ac:dyDescent="0.2">
      <c r="A6883" s="4" t="s">
        <v>13797</v>
      </c>
      <c r="B6883" s="5" t="s">
        <v>13533</v>
      </c>
      <c r="C6883" s="5" t="s">
        <v>13534</v>
      </c>
      <c r="D6883" s="5" t="s">
        <v>13798</v>
      </c>
      <c r="E6883" s="8">
        <v>252357.85</v>
      </c>
      <c r="F6883" s="9"/>
      <c r="G6883" s="6">
        <v>221869.4</v>
      </c>
      <c r="H6883" s="3">
        <f t="shared" si="108"/>
        <v>87.918564847497308</v>
      </c>
      <c r="I6883" s="6">
        <v>30488.45</v>
      </c>
    </row>
    <row r="6884" spans="1:9" ht="22.9" hidden="1" customHeight="1" x14ac:dyDescent="0.2">
      <c r="A6884" s="4" t="s">
        <v>13799</v>
      </c>
      <c r="B6884" s="5" t="s">
        <v>13533</v>
      </c>
      <c r="C6884" s="5" t="s">
        <v>13534</v>
      </c>
      <c r="D6884" s="5" t="s">
        <v>13800</v>
      </c>
      <c r="E6884" s="8">
        <v>2148079.0299999998</v>
      </c>
      <c r="F6884" s="9"/>
      <c r="G6884" s="6">
        <v>1776392.67</v>
      </c>
      <c r="H6884" s="3">
        <f t="shared" si="108"/>
        <v>82.696802361131006</v>
      </c>
      <c r="I6884" s="6">
        <v>371686.36</v>
      </c>
    </row>
    <row r="6885" spans="1:9" ht="23.65" hidden="1" customHeight="1" x14ac:dyDescent="0.2">
      <c r="A6885" s="4" t="s">
        <v>13801</v>
      </c>
      <c r="B6885" s="5" t="s">
        <v>13533</v>
      </c>
      <c r="C6885" s="5" t="s">
        <v>13534</v>
      </c>
      <c r="D6885" s="5" t="s">
        <v>13802</v>
      </c>
      <c r="E6885" s="8">
        <v>1019386.09</v>
      </c>
      <c r="F6885" s="9"/>
      <c r="G6885" s="6">
        <v>759255.4</v>
      </c>
      <c r="H6885" s="3">
        <f t="shared" si="108"/>
        <v>74.481632371499202</v>
      </c>
      <c r="I6885" s="6">
        <v>260130.69</v>
      </c>
    </row>
    <row r="6886" spans="1:9" ht="22.9" hidden="1" customHeight="1" x14ac:dyDescent="0.2">
      <c r="A6886" s="4" t="s">
        <v>13803</v>
      </c>
      <c r="B6886" s="5" t="s">
        <v>13533</v>
      </c>
      <c r="C6886" s="5" t="s">
        <v>13534</v>
      </c>
      <c r="D6886" s="5" t="s">
        <v>13804</v>
      </c>
      <c r="E6886" s="8">
        <v>190319.47</v>
      </c>
      <c r="F6886" s="9"/>
      <c r="G6886" s="6">
        <v>156122.06</v>
      </c>
      <c r="H6886" s="3">
        <f t="shared" si="108"/>
        <v>82.031575644888036</v>
      </c>
      <c r="I6886" s="6">
        <v>34197.410000000003</v>
      </c>
    </row>
    <row r="6887" spans="1:9" ht="23.65" hidden="1" customHeight="1" x14ac:dyDescent="0.2">
      <c r="A6887" s="4" t="s">
        <v>13805</v>
      </c>
      <c r="B6887" s="5" t="s">
        <v>13533</v>
      </c>
      <c r="C6887" s="5" t="s">
        <v>13534</v>
      </c>
      <c r="D6887" s="5" t="s">
        <v>13806</v>
      </c>
      <c r="E6887" s="8">
        <v>1040844.56</v>
      </c>
      <c r="F6887" s="9"/>
      <c r="G6887" s="6">
        <v>811258.66</v>
      </c>
      <c r="H6887" s="3">
        <f t="shared" si="108"/>
        <v>77.942345204744115</v>
      </c>
      <c r="I6887" s="6">
        <v>229585.9</v>
      </c>
    </row>
    <row r="6888" spans="1:9" ht="22.9" hidden="1" customHeight="1" x14ac:dyDescent="0.2">
      <c r="A6888" s="4" t="s">
        <v>13807</v>
      </c>
      <c r="B6888" s="5" t="s">
        <v>13533</v>
      </c>
      <c r="C6888" s="5" t="s">
        <v>13534</v>
      </c>
      <c r="D6888" s="5" t="s">
        <v>13808</v>
      </c>
      <c r="E6888" s="8">
        <v>304657.14</v>
      </c>
      <c r="F6888" s="9"/>
      <c r="G6888" s="6">
        <v>219905.66</v>
      </c>
      <c r="H6888" s="3">
        <f t="shared" si="108"/>
        <v>72.181357705911637</v>
      </c>
      <c r="I6888" s="6">
        <v>84751.48</v>
      </c>
    </row>
    <row r="6889" spans="1:9" ht="23.65" hidden="1" customHeight="1" x14ac:dyDescent="0.2">
      <c r="A6889" s="4" t="s">
        <v>13809</v>
      </c>
      <c r="B6889" s="5" t="s">
        <v>13533</v>
      </c>
      <c r="C6889" s="5" t="s">
        <v>13534</v>
      </c>
      <c r="D6889" s="5" t="s">
        <v>13810</v>
      </c>
      <c r="E6889" s="8">
        <v>1075810.73</v>
      </c>
      <c r="F6889" s="9"/>
      <c r="G6889" s="6">
        <v>837036.2</v>
      </c>
      <c r="H6889" s="3">
        <f t="shared" si="108"/>
        <v>77.805154443849062</v>
      </c>
      <c r="I6889" s="6">
        <v>238774.53</v>
      </c>
    </row>
    <row r="6890" spans="1:9" ht="22.9" hidden="1" customHeight="1" x14ac:dyDescent="0.2">
      <c r="A6890" s="4" t="s">
        <v>13811</v>
      </c>
      <c r="B6890" s="5" t="s">
        <v>13533</v>
      </c>
      <c r="C6890" s="5" t="s">
        <v>13534</v>
      </c>
      <c r="D6890" s="5" t="s">
        <v>13812</v>
      </c>
      <c r="E6890" s="8">
        <v>161745.62</v>
      </c>
      <c r="F6890" s="9"/>
      <c r="G6890" s="6">
        <v>112076.3</v>
      </c>
      <c r="H6890" s="3">
        <f t="shared" si="108"/>
        <v>69.291706322557616</v>
      </c>
      <c r="I6890" s="6">
        <v>49669.32</v>
      </c>
    </row>
    <row r="6891" spans="1:9" ht="23.65" hidden="1" customHeight="1" x14ac:dyDescent="0.2">
      <c r="A6891" s="4" t="s">
        <v>13813</v>
      </c>
      <c r="B6891" s="5" t="s">
        <v>13533</v>
      </c>
      <c r="C6891" s="5" t="s">
        <v>13534</v>
      </c>
      <c r="D6891" s="5" t="s">
        <v>13814</v>
      </c>
      <c r="E6891" s="8">
        <v>205682.15</v>
      </c>
      <c r="F6891" s="9"/>
      <c r="G6891" s="6">
        <v>125795.23</v>
      </c>
      <c r="H6891" s="3">
        <f t="shared" si="108"/>
        <v>61.160013156221872</v>
      </c>
      <c r="I6891" s="6">
        <v>79886.92</v>
      </c>
    </row>
    <row r="6892" spans="1:9" ht="22.9" hidden="1" customHeight="1" x14ac:dyDescent="0.2">
      <c r="A6892" s="4" t="s">
        <v>13815</v>
      </c>
      <c r="B6892" s="5" t="s">
        <v>13533</v>
      </c>
      <c r="C6892" s="5" t="s">
        <v>13534</v>
      </c>
      <c r="D6892" s="5" t="s">
        <v>13816</v>
      </c>
      <c r="E6892" s="8">
        <v>428221.08</v>
      </c>
      <c r="F6892" s="9"/>
      <c r="G6892" s="6">
        <v>356834.64</v>
      </c>
      <c r="H6892" s="3">
        <f t="shared" si="108"/>
        <v>83.329536229276712</v>
      </c>
      <c r="I6892" s="6">
        <v>71386.44</v>
      </c>
    </row>
    <row r="6893" spans="1:9" ht="23.65" hidden="1" customHeight="1" x14ac:dyDescent="0.2">
      <c r="A6893" s="4" t="s">
        <v>13817</v>
      </c>
      <c r="B6893" s="5" t="s">
        <v>13533</v>
      </c>
      <c r="C6893" s="5" t="s">
        <v>13534</v>
      </c>
      <c r="D6893" s="5" t="s">
        <v>13818</v>
      </c>
      <c r="E6893" s="8">
        <v>289707.7</v>
      </c>
      <c r="F6893" s="9"/>
      <c r="G6893" s="6">
        <v>263519.44</v>
      </c>
      <c r="H6893" s="3">
        <f t="shared" si="108"/>
        <v>90.96045427857112</v>
      </c>
      <c r="I6893" s="6">
        <v>26188.26</v>
      </c>
    </row>
    <row r="6894" spans="1:9" ht="22.9" hidden="1" customHeight="1" x14ac:dyDescent="0.2">
      <c r="A6894" s="4" t="s">
        <v>13819</v>
      </c>
      <c r="B6894" s="5" t="s">
        <v>13533</v>
      </c>
      <c r="C6894" s="5" t="s">
        <v>13534</v>
      </c>
      <c r="D6894" s="5" t="s">
        <v>13820</v>
      </c>
      <c r="E6894" s="8">
        <v>288750.32</v>
      </c>
      <c r="F6894" s="9"/>
      <c r="G6894" s="6">
        <v>278205.8</v>
      </c>
      <c r="H6894" s="3">
        <f t="shared" si="108"/>
        <v>96.348222228809988</v>
      </c>
      <c r="I6894" s="6">
        <v>10544.52</v>
      </c>
    </row>
    <row r="6895" spans="1:9" ht="23.65" hidden="1" customHeight="1" x14ac:dyDescent="0.2">
      <c r="A6895" s="4" t="s">
        <v>13821</v>
      </c>
      <c r="B6895" s="5" t="s">
        <v>13533</v>
      </c>
      <c r="C6895" s="5" t="s">
        <v>13534</v>
      </c>
      <c r="D6895" s="5" t="s">
        <v>13822</v>
      </c>
      <c r="E6895" s="8">
        <v>1810440.12</v>
      </c>
      <c r="F6895" s="9"/>
      <c r="G6895" s="6">
        <v>1407351.58</v>
      </c>
      <c r="H6895" s="3">
        <f t="shared" si="108"/>
        <v>77.735328799496557</v>
      </c>
      <c r="I6895" s="6">
        <v>403088.54</v>
      </c>
    </row>
    <row r="6896" spans="1:9" ht="22.9" hidden="1" customHeight="1" x14ac:dyDescent="0.2">
      <c r="A6896" s="4" t="s">
        <v>13823</v>
      </c>
      <c r="B6896" s="5" t="s">
        <v>13533</v>
      </c>
      <c r="C6896" s="5" t="s">
        <v>13534</v>
      </c>
      <c r="D6896" s="5" t="s">
        <v>13824</v>
      </c>
      <c r="E6896" s="8">
        <v>1013034.36</v>
      </c>
      <c r="F6896" s="9"/>
      <c r="G6896" s="6">
        <v>681194.26</v>
      </c>
      <c r="H6896" s="3">
        <f t="shared" si="108"/>
        <v>67.242957089826646</v>
      </c>
      <c r="I6896" s="6">
        <v>331840.09999999998</v>
      </c>
    </row>
    <row r="6897" spans="1:9" ht="23.65" hidden="1" customHeight="1" x14ac:dyDescent="0.2">
      <c r="A6897" s="4" t="s">
        <v>13825</v>
      </c>
      <c r="B6897" s="5" t="s">
        <v>13533</v>
      </c>
      <c r="C6897" s="5" t="s">
        <v>13534</v>
      </c>
      <c r="D6897" s="5" t="s">
        <v>13826</v>
      </c>
      <c r="E6897" s="8">
        <v>267788.15000000002</v>
      </c>
      <c r="F6897" s="9"/>
      <c r="G6897" s="6">
        <v>251065.39</v>
      </c>
      <c r="H6897" s="3">
        <f t="shared" si="108"/>
        <v>93.755227779870026</v>
      </c>
      <c r="I6897" s="6">
        <v>16722.759999999998</v>
      </c>
    </row>
    <row r="6898" spans="1:9" ht="22.9" hidden="1" customHeight="1" x14ac:dyDescent="0.2">
      <c r="A6898" s="4" t="s">
        <v>13827</v>
      </c>
      <c r="B6898" s="5" t="s">
        <v>13533</v>
      </c>
      <c r="C6898" s="5" t="s">
        <v>13534</v>
      </c>
      <c r="D6898" s="5" t="s">
        <v>13828</v>
      </c>
      <c r="E6898" s="8">
        <v>296417.59000000003</v>
      </c>
      <c r="F6898" s="9"/>
      <c r="G6898" s="6">
        <v>214995.02</v>
      </c>
      <c r="H6898" s="3">
        <f t="shared" si="108"/>
        <v>72.531127454345736</v>
      </c>
      <c r="I6898" s="6">
        <v>81422.570000000007</v>
      </c>
    </row>
    <row r="6899" spans="1:9" ht="22.9" hidden="1" customHeight="1" x14ac:dyDescent="0.2">
      <c r="A6899" s="4" t="s">
        <v>13829</v>
      </c>
      <c r="B6899" s="5" t="s">
        <v>13533</v>
      </c>
      <c r="C6899" s="5" t="s">
        <v>13534</v>
      </c>
      <c r="D6899" s="5" t="s">
        <v>13830</v>
      </c>
      <c r="E6899" s="8">
        <v>316335.63</v>
      </c>
      <c r="F6899" s="9"/>
      <c r="G6899" s="6">
        <v>221530.61</v>
      </c>
      <c r="H6899" s="3">
        <f t="shared" si="108"/>
        <v>70.030242878426307</v>
      </c>
      <c r="I6899" s="6">
        <v>94805.02</v>
      </c>
    </row>
    <row r="6900" spans="1:9" ht="23.65" hidden="1" customHeight="1" x14ac:dyDescent="0.2">
      <c r="A6900" s="4" t="s">
        <v>13831</v>
      </c>
      <c r="B6900" s="5" t="s">
        <v>13533</v>
      </c>
      <c r="C6900" s="5" t="s">
        <v>13534</v>
      </c>
      <c r="D6900" s="5" t="s">
        <v>13832</v>
      </c>
      <c r="E6900" s="8">
        <v>292409.05</v>
      </c>
      <c r="F6900" s="9"/>
      <c r="G6900" s="6">
        <v>276317.06</v>
      </c>
      <c r="H6900" s="3">
        <f t="shared" si="108"/>
        <v>94.496753776943649</v>
      </c>
      <c r="I6900" s="6">
        <v>16091.99</v>
      </c>
    </row>
    <row r="6901" spans="1:9" ht="23.65" hidden="1" customHeight="1" x14ac:dyDescent="0.2">
      <c r="A6901" s="4" t="s">
        <v>13833</v>
      </c>
      <c r="B6901" s="5" t="s">
        <v>13533</v>
      </c>
      <c r="C6901" s="5" t="s">
        <v>13534</v>
      </c>
      <c r="D6901" s="5" t="s">
        <v>13834</v>
      </c>
      <c r="E6901" s="8">
        <v>111696.07</v>
      </c>
      <c r="F6901" s="9"/>
      <c r="G6901" s="6">
        <v>94312.1</v>
      </c>
      <c r="H6901" s="3">
        <f t="shared" si="108"/>
        <v>84.436363786120666</v>
      </c>
      <c r="I6901" s="6">
        <v>17383.97</v>
      </c>
    </row>
    <row r="6902" spans="1:9" ht="22.9" hidden="1" customHeight="1" x14ac:dyDescent="0.2">
      <c r="A6902" s="4" t="s">
        <v>13835</v>
      </c>
      <c r="B6902" s="5" t="s">
        <v>13533</v>
      </c>
      <c r="C6902" s="5" t="s">
        <v>13534</v>
      </c>
      <c r="D6902" s="5" t="s">
        <v>13836</v>
      </c>
      <c r="E6902" s="8">
        <v>292763.39</v>
      </c>
      <c r="F6902" s="9"/>
      <c r="G6902" s="6">
        <v>282376.15000000002</v>
      </c>
      <c r="H6902" s="3">
        <f t="shared" si="108"/>
        <v>96.452001734233235</v>
      </c>
      <c r="I6902" s="6">
        <v>10387.24</v>
      </c>
    </row>
    <row r="6903" spans="1:9" ht="23.65" hidden="1" customHeight="1" x14ac:dyDescent="0.2">
      <c r="A6903" s="4" t="s">
        <v>13837</v>
      </c>
      <c r="B6903" s="5" t="s">
        <v>13533</v>
      </c>
      <c r="C6903" s="5" t="s">
        <v>13534</v>
      </c>
      <c r="D6903" s="5" t="s">
        <v>13838</v>
      </c>
      <c r="E6903" s="8">
        <v>910158.7</v>
      </c>
      <c r="F6903" s="9"/>
      <c r="G6903" s="6">
        <v>752917.93</v>
      </c>
      <c r="H6903" s="3">
        <f t="shared" si="108"/>
        <v>82.723807397545073</v>
      </c>
      <c r="I6903" s="6">
        <v>157240.76999999999</v>
      </c>
    </row>
    <row r="6904" spans="1:9" ht="22.9" hidden="1" customHeight="1" x14ac:dyDescent="0.2">
      <c r="A6904" s="4" t="s">
        <v>13839</v>
      </c>
      <c r="B6904" s="5" t="s">
        <v>13533</v>
      </c>
      <c r="C6904" s="5" t="s">
        <v>13534</v>
      </c>
      <c r="D6904" s="5" t="s">
        <v>13840</v>
      </c>
      <c r="E6904" s="8">
        <v>155867.38</v>
      </c>
      <c r="F6904" s="9"/>
      <c r="G6904" s="6">
        <v>90784.59</v>
      </c>
      <c r="H6904" s="3">
        <f t="shared" si="108"/>
        <v>58.244765517967899</v>
      </c>
      <c r="I6904" s="6">
        <v>65082.79</v>
      </c>
    </row>
    <row r="6905" spans="1:9" ht="23.65" hidden="1" customHeight="1" x14ac:dyDescent="0.2">
      <c r="A6905" s="4" t="s">
        <v>13841</v>
      </c>
      <c r="B6905" s="5" t="s">
        <v>13533</v>
      </c>
      <c r="C6905" s="5" t="s">
        <v>13534</v>
      </c>
      <c r="D6905" s="5" t="s">
        <v>13842</v>
      </c>
      <c r="E6905" s="8">
        <v>142663.07999999999</v>
      </c>
      <c r="F6905" s="9"/>
      <c r="G6905" s="6">
        <v>125336.67</v>
      </c>
      <c r="H6905" s="3">
        <f t="shared" si="108"/>
        <v>87.855014766259089</v>
      </c>
      <c r="I6905" s="6">
        <v>17326.41</v>
      </c>
    </row>
    <row r="6906" spans="1:9" ht="22.9" hidden="1" customHeight="1" x14ac:dyDescent="0.2">
      <c r="A6906" s="4" t="s">
        <v>13843</v>
      </c>
      <c r="B6906" s="5" t="s">
        <v>13533</v>
      </c>
      <c r="C6906" s="5" t="s">
        <v>13534</v>
      </c>
      <c r="D6906" s="5" t="s">
        <v>13844</v>
      </c>
      <c r="E6906" s="8">
        <v>152805.70000000001</v>
      </c>
      <c r="F6906" s="9"/>
      <c r="G6906" s="6">
        <v>115074.6</v>
      </c>
      <c r="H6906" s="3">
        <f t="shared" si="108"/>
        <v>75.307792837570858</v>
      </c>
      <c r="I6906" s="6">
        <v>37731.1</v>
      </c>
    </row>
    <row r="6907" spans="1:9" ht="23.65" hidden="1" customHeight="1" x14ac:dyDescent="0.2">
      <c r="A6907" s="4" t="s">
        <v>13845</v>
      </c>
      <c r="B6907" s="5" t="s">
        <v>13533</v>
      </c>
      <c r="C6907" s="5" t="s">
        <v>13534</v>
      </c>
      <c r="D6907" s="5" t="s">
        <v>13846</v>
      </c>
      <c r="E6907" s="8">
        <v>155944.32999999999</v>
      </c>
      <c r="F6907" s="9"/>
      <c r="G6907" s="6">
        <v>121570.6</v>
      </c>
      <c r="H6907" s="3">
        <f t="shared" si="108"/>
        <v>77.957691696774106</v>
      </c>
      <c r="I6907" s="6">
        <v>34373.730000000003</v>
      </c>
    </row>
    <row r="6908" spans="1:9" ht="22.9" hidden="1" customHeight="1" x14ac:dyDescent="0.2">
      <c r="A6908" s="4" t="s">
        <v>13847</v>
      </c>
      <c r="B6908" s="5" t="s">
        <v>13533</v>
      </c>
      <c r="C6908" s="5" t="s">
        <v>13534</v>
      </c>
      <c r="D6908" s="5" t="s">
        <v>13848</v>
      </c>
      <c r="E6908" s="8">
        <v>153973.37</v>
      </c>
      <c r="F6908" s="9"/>
      <c r="G6908" s="6">
        <v>145035.73000000001</v>
      </c>
      <c r="H6908" s="3">
        <f t="shared" si="108"/>
        <v>94.195333907415304</v>
      </c>
      <c r="I6908" s="6">
        <v>8937.64</v>
      </c>
    </row>
    <row r="6909" spans="1:9" ht="23.65" hidden="1" customHeight="1" x14ac:dyDescent="0.2">
      <c r="A6909" s="4" t="s">
        <v>13849</v>
      </c>
      <c r="B6909" s="5" t="s">
        <v>13533</v>
      </c>
      <c r="C6909" s="5" t="s">
        <v>13534</v>
      </c>
      <c r="D6909" s="5" t="s">
        <v>13850</v>
      </c>
      <c r="E6909" s="8">
        <v>154575.21</v>
      </c>
      <c r="F6909" s="9"/>
      <c r="G6909" s="6">
        <v>111394.69</v>
      </c>
      <c r="H6909" s="3">
        <f t="shared" si="108"/>
        <v>72.065041994767469</v>
      </c>
      <c r="I6909" s="6">
        <v>43180.52</v>
      </c>
    </row>
    <row r="6910" spans="1:9" ht="22.9" hidden="1" customHeight="1" x14ac:dyDescent="0.2">
      <c r="A6910" s="4" t="s">
        <v>13851</v>
      </c>
      <c r="B6910" s="5" t="s">
        <v>13533</v>
      </c>
      <c r="C6910" s="5" t="s">
        <v>13534</v>
      </c>
      <c r="D6910" s="5" t="s">
        <v>13852</v>
      </c>
      <c r="E6910" s="8">
        <v>449976.7</v>
      </c>
      <c r="F6910" s="9"/>
      <c r="G6910" s="6">
        <v>358186.1</v>
      </c>
      <c r="H6910" s="3">
        <f t="shared" si="108"/>
        <v>79.601032675691869</v>
      </c>
      <c r="I6910" s="6">
        <v>91790.6</v>
      </c>
    </row>
    <row r="6911" spans="1:9" ht="23.65" hidden="1" customHeight="1" x14ac:dyDescent="0.2">
      <c r="A6911" s="4" t="s">
        <v>13853</v>
      </c>
      <c r="B6911" s="5" t="s">
        <v>13533</v>
      </c>
      <c r="C6911" s="5" t="s">
        <v>13534</v>
      </c>
      <c r="D6911" s="5" t="s">
        <v>13854</v>
      </c>
      <c r="E6911" s="8">
        <v>447947.77</v>
      </c>
      <c r="F6911" s="9"/>
      <c r="G6911" s="6">
        <v>355512.25</v>
      </c>
      <c r="H6911" s="3">
        <f t="shared" si="108"/>
        <v>79.364665661802491</v>
      </c>
      <c r="I6911" s="6">
        <v>92435.520000000004</v>
      </c>
    </row>
    <row r="6912" spans="1:9" ht="22.9" hidden="1" customHeight="1" x14ac:dyDescent="0.2">
      <c r="A6912" s="4" t="s">
        <v>13856</v>
      </c>
      <c r="B6912" s="5" t="s">
        <v>13533</v>
      </c>
      <c r="C6912" s="5" t="s">
        <v>13855</v>
      </c>
      <c r="D6912" s="5" t="s">
        <v>13857</v>
      </c>
      <c r="E6912" s="8">
        <v>289553.45</v>
      </c>
      <c r="F6912" s="9"/>
      <c r="G6912" s="6">
        <v>157160.63</v>
      </c>
      <c r="H6912" s="3">
        <f t="shared" si="108"/>
        <v>54.276897754110685</v>
      </c>
      <c r="I6912" s="6">
        <v>132392.82</v>
      </c>
    </row>
    <row r="6913" spans="1:9" ht="23.65" hidden="1" customHeight="1" x14ac:dyDescent="0.2">
      <c r="A6913" s="4" t="s">
        <v>13858</v>
      </c>
      <c r="B6913" s="5" t="s">
        <v>13533</v>
      </c>
      <c r="C6913" s="5" t="s">
        <v>13855</v>
      </c>
      <c r="D6913" s="5" t="s">
        <v>13859</v>
      </c>
      <c r="E6913" s="8">
        <v>306980.92</v>
      </c>
      <c r="F6913" s="9"/>
      <c r="G6913" s="6">
        <v>221755.42</v>
      </c>
      <c r="H6913" s="3">
        <f t="shared" si="108"/>
        <v>72.237525381056273</v>
      </c>
      <c r="I6913" s="6">
        <v>85225.5</v>
      </c>
    </row>
    <row r="6914" spans="1:9" ht="22.9" hidden="1" customHeight="1" x14ac:dyDescent="0.2">
      <c r="A6914" s="4" t="s">
        <v>13860</v>
      </c>
      <c r="B6914" s="5" t="s">
        <v>13533</v>
      </c>
      <c r="C6914" s="5" t="s">
        <v>13855</v>
      </c>
      <c r="D6914" s="5" t="s">
        <v>13861</v>
      </c>
      <c r="E6914" s="8">
        <v>350819.96</v>
      </c>
      <c r="F6914" s="9"/>
      <c r="G6914" s="6">
        <v>295740.94</v>
      </c>
      <c r="H6914" s="3">
        <f t="shared" si="108"/>
        <v>84.299918396889382</v>
      </c>
      <c r="I6914" s="6">
        <v>55079.02</v>
      </c>
    </row>
    <row r="6915" spans="1:9" ht="23.65" hidden="1" customHeight="1" x14ac:dyDescent="0.2">
      <c r="A6915" s="4" t="s">
        <v>13862</v>
      </c>
      <c r="B6915" s="5" t="s">
        <v>13533</v>
      </c>
      <c r="C6915" s="5" t="s">
        <v>13855</v>
      </c>
      <c r="D6915" s="5" t="s">
        <v>13863</v>
      </c>
      <c r="E6915" s="8">
        <v>279915.84000000003</v>
      </c>
      <c r="F6915" s="9"/>
      <c r="G6915" s="6">
        <v>184460.41</v>
      </c>
      <c r="H6915" s="3">
        <f t="shared" si="108"/>
        <v>65.898525070964183</v>
      </c>
      <c r="I6915" s="6">
        <v>95455.43</v>
      </c>
    </row>
    <row r="6916" spans="1:9" ht="22.9" hidden="1" customHeight="1" x14ac:dyDescent="0.2">
      <c r="A6916" s="4" t="s">
        <v>13864</v>
      </c>
      <c r="B6916" s="5" t="s">
        <v>13533</v>
      </c>
      <c r="C6916" s="5" t="s">
        <v>13865</v>
      </c>
      <c r="D6916" s="5" t="s">
        <v>13866</v>
      </c>
      <c r="E6916" s="8">
        <v>147903.04000000001</v>
      </c>
      <c r="F6916" s="9"/>
      <c r="G6916" s="6">
        <v>113675.87</v>
      </c>
      <c r="H6916" s="3">
        <f t="shared" si="108"/>
        <v>76.858372890780331</v>
      </c>
      <c r="I6916" s="6">
        <v>34227.17</v>
      </c>
    </row>
    <row r="6917" spans="1:9" ht="22.9" hidden="1" customHeight="1" x14ac:dyDescent="0.2">
      <c r="A6917" s="4" t="s">
        <v>13867</v>
      </c>
      <c r="B6917" s="5" t="s">
        <v>13533</v>
      </c>
      <c r="C6917" s="5" t="s">
        <v>13865</v>
      </c>
      <c r="D6917" s="5" t="s">
        <v>13868</v>
      </c>
      <c r="E6917" s="8">
        <v>490121.25</v>
      </c>
      <c r="F6917" s="9"/>
      <c r="G6917" s="6">
        <v>412811</v>
      </c>
      <c r="H6917" s="3">
        <f t="shared" si="108"/>
        <v>84.226301144869765</v>
      </c>
      <c r="I6917" s="6">
        <v>77310.25</v>
      </c>
    </row>
    <row r="6918" spans="1:9" ht="23.65" hidden="1" customHeight="1" x14ac:dyDescent="0.2">
      <c r="A6918" s="4" t="s">
        <v>13869</v>
      </c>
      <c r="B6918" s="5" t="s">
        <v>13533</v>
      </c>
      <c r="C6918" s="5" t="s">
        <v>13865</v>
      </c>
      <c r="D6918" s="5" t="s">
        <v>13870</v>
      </c>
      <c r="E6918" s="8">
        <v>531998</v>
      </c>
      <c r="F6918" s="9"/>
      <c r="G6918" s="6">
        <v>397750.11</v>
      </c>
      <c r="H6918" s="3">
        <f t="shared" si="108"/>
        <v>74.765339343380987</v>
      </c>
      <c r="I6918" s="6">
        <v>134247.89000000001</v>
      </c>
    </row>
    <row r="6919" spans="1:9" ht="22.9" hidden="1" customHeight="1" x14ac:dyDescent="0.2">
      <c r="A6919" s="4" t="s">
        <v>13871</v>
      </c>
      <c r="B6919" s="5" t="s">
        <v>13533</v>
      </c>
      <c r="C6919" s="5" t="s">
        <v>13872</v>
      </c>
      <c r="D6919" s="5" t="s">
        <v>13873</v>
      </c>
      <c r="E6919" s="8">
        <v>173182.22</v>
      </c>
      <c r="F6919" s="9"/>
      <c r="G6919" s="6">
        <v>63685.55</v>
      </c>
      <c r="H6919" s="3">
        <f t="shared" si="108"/>
        <v>36.773723076191075</v>
      </c>
      <c r="I6919" s="6">
        <v>109496.67</v>
      </c>
    </row>
    <row r="6920" spans="1:9" ht="23.65" hidden="1" customHeight="1" x14ac:dyDescent="0.2">
      <c r="A6920" s="4" t="s">
        <v>13874</v>
      </c>
      <c r="B6920" s="5" t="s">
        <v>13533</v>
      </c>
      <c r="C6920" s="5" t="s">
        <v>13872</v>
      </c>
      <c r="D6920" s="5" t="s">
        <v>13875</v>
      </c>
      <c r="E6920" s="8">
        <v>174353</v>
      </c>
      <c r="F6920" s="9"/>
      <c r="G6920" s="6">
        <v>44158.1</v>
      </c>
      <c r="H6920" s="3">
        <f t="shared" si="108"/>
        <v>25.32683693426554</v>
      </c>
      <c r="I6920" s="6">
        <v>130194.9</v>
      </c>
    </row>
    <row r="6921" spans="1:9" ht="22.9" hidden="1" customHeight="1" x14ac:dyDescent="0.2">
      <c r="A6921" s="4" t="s">
        <v>13876</v>
      </c>
      <c r="B6921" s="5" t="s">
        <v>13533</v>
      </c>
      <c r="C6921" s="5" t="s">
        <v>13872</v>
      </c>
      <c r="D6921" s="5" t="s">
        <v>13877</v>
      </c>
      <c r="E6921" s="8">
        <v>181285.8</v>
      </c>
      <c r="F6921" s="9"/>
      <c r="G6921" s="6">
        <v>53502.44</v>
      </c>
      <c r="H6921" s="3">
        <f t="shared" si="108"/>
        <v>29.512758307600489</v>
      </c>
      <c r="I6921" s="6">
        <v>127783.36</v>
      </c>
    </row>
    <row r="6922" spans="1:9" ht="23.65" hidden="1" customHeight="1" x14ac:dyDescent="0.2">
      <c r="A6922" s="4" t="s">
        <v>13878</v>
      </c>
      <c r="B6922" s="5" t="s">
        <v>13533</v>
      </c>
      <c r="C6922" s="5" t="s">
        <v>13872</v>
      </c>
      <c r="D6922" s="5" t="s">
        <v>13879</v>
      </c>
      <c r="E6922" s="8">
        <v>168469.36</v>
      </c>
      <c r="F6922" s="9"/>
      <c r="G6922" s="6">
        <v>50380.160000000003</v>
      </c>
      <c r="H6922" s="3">
        <f t="shared" si="108"/>
        <v>29.904642600886007</v>
      </c>
      <c r="I6922" s="6">
        <v>118089.2</v>
      </c>
    </row>
    <row r="6923" spans="1:9" ht="22.9" hidden="1" customHeight="1" x14ac:dyDescent="0.2">
      <c r="A6923" s="4" t="s">
        <v>13880</v>
      </c>
      <c r="B6923" s="5" t="s">
        <v>13533</v>
      </c>
      <c r="C6923" s="5" t="s">
        <v>13872</v>
      </c>
      <c r="D6923" s="5" t="s">
        <v>13881</v>
      </c>
      <c r="E6923" s="8">
        <v>166045.6</v>
      </c>
      <c r="F6923" s="9"/>
      <c r="G6923" s="6">
        <v>28718.07</v>
      </c>
      <c r="H6923" s="3">
        <f t="shared" si="108"/>
        <v>17.295291173027167</v>
      </c>
      <c r="I6923" s="6">
        <v>137327.53</v>
      </c>
    </row>
    <row r="6924" spans="1:9" ht="23.65" hidden="1" customHeight="1" x14ac:dyDescent="0.2">
      <c r="A6924" s="4" t="s">
        <v>13882</v>
      </c>
      <c r="B6924" s="5" t="s">
        <v>13533</v>
      </c>
      <c r="C6924" s="5" t="s">
        <v>13872</v>
      </c>
      <c r="D6924" s="5" t="s">
        <v>13883</v>
      </c>
      <c r="E6924" s="8">
        <v>154719.01999999999</v>
      </c>
      <c r="F6924" s="9"/>
      <c r="G6924" s="6">
        <v>14787.32</v>
      </c>
      <c r="H6924" s="3">
        <f t="shared" si="108"/>
        <v>9.5575320991562638</v>
      </c>
      <c r="I6924" s="6">
        <v>139931.70000000001</v>
      </c>
    </row>
    <row r="6925" spans="1:9" ht="22.9" hidden="1" customHeight="1" x14ac:dyDescent="0.2">
      <c r="A6925" s="4" t="s">
        <v>13884</v>
      </c>
      <c r="B6925" s="5" t="s">
        <v>13533</v>
      </c>
      <c r="C6925" s="5" t="s">
        <v>13885</v>
      </c>
      <c r="D6925" s="5" t="s">
        <v>13886</v>
      </c>
      <c r="E6925" s="8">
        <v>310848.33</v>
      </c>
      <c r="F6925" s="9"/>
      <c r="G6925" s="6">
        <v>170219.95</v>
      </c>
      <c r="H6925" s="3">
        <f t="shared" si="108"/>
        <v>54.759808424899688</v>
      </c>
      <c r="I6925" s="6">
        <v>140628.38</v>
      </c>
    </row>
    <row r="6926" spans="1:9" ht="23.65" hidden="1" customHeight="1" x14ac:dyDescent="0.2">
      <c r="A6926" s="4" t="s">
        <v>13887</v>
      </c>
      <c r="B6926" s="5" t="s">
        <v>13533</v>
      </c>
      <c r="C6926" s="5" t="s">
        <v>13885</v>
      </c>
      <c r="D6926" s="5" t="s">
        <v>13888</v>
      </c>
      <c r="E6926" s="8">
        <v>290715.64</v>
      </c>
      <c r="F6926" s="9"/>
      <c r="G6926" s="6">
        <v>223377.06</v>
      </c>
      <c r="H6926" s="3">
        <f t="shared" si="108"/>
        <v>76.836959992933302</v>
      </c>
      <c r="I6926" s="6">
        <v>67338.58</v>
      </c>
    </row>
    <row r="6927" spans="1:9" ht="22.9" hidden="1" customHeight="1" x14ac:dyDescent="0.2">
      <c r="A6927" s="4" t="s">
        <v>13889</v>
      </c>
      <c r="B6927" s="5" t="s">
        <v>13533</v>
      </c>
      <c r="C6927" s="5" t="s">
        <v>13890</v>
      </c>
      <c r="D6927" s="5" t="s">
        <v>13891</v>
      </c>
      <c r="E6927" s="8">
        <v>173755.38</v>
      </c>
      <c r="F6927" s="9"/>
      <c r="G6927" s="6">
        <v>119287.31</v>
      </c>
      <c r="H6927" s="3">
        <f t="shared" si="108"/>
        <v>68.652441150311432</v>
      </c>
      <c r="I6927" s="6">
        <v>54468.07</v>
      </c>
    </row>
    <row r="6928" spans="1:9" ht="23.65" hidden="1" customHeight="1" x14ac:dyDescent="0.2">
      <c r="A6928" s="4" t="s">
        <v>13892</v>
      </c>
      <c r="B6928" s="5" t="s">
        <v>13533</v>
      </c>
      <c r="C6928" s="5" t="s">
        <v>13890</v>
      </c>
      <c r="D6928" s="5" t="s">
        <v>13893</v>
      </c>
      <c r="E6928" s="8">
        <v>192942.38</v>
      </c>
      <c r="F6928" s="9"/>
      <c r="G6928" s="6">
        <v>108225.93</v>
      </c>
      <c r="H6928" s="3">
        <f t="shared" si="108"/>
        <v>56.092357728768548</v>
      </c>
      <c r="I6928" s="6">
        <v>84716.45</v>
      </c>
    </row>
    <row r="6929" spans="1:9" ht="22.9" hidden="1" customHeight="1" x14ac:dyDescent="0.2">
      <c r="A6929" s="4" t="s">
        <v>13894</v>
      </c>
      <c r="B6929" s="5" t="s">
        <v>13533</v>
      </c>
      <c r="C6929" s="5" t="s">
        <v>13890</v>
      </c>
      <c r="D6929" s="5" t="s">
        <v>13895</v>
      </c>
      <c r="E6929" s="8">
        <v>167312.38</v>
      </c>
      <c r="F6929" s="9"/>
      <c r="G6929" s="6">
        <v>125359.17</v>
      </c>
      <c r="H6929" s="3">
        <f t="shared" si="108"/>
        <v>74.925220715884848</v>
      </c>
      <c r="I6929" s="6">
        <v>41953.21</v>
      </c>
    </row>
    <row r="6930" spans="1:9" ht="23.65" hidden="1" customHeight="1" x14ac:dyDescent="0.2">
      <c r="A6930" s="4" t="s">
        <v>13896</v>
      </c>
      <c r="B6930" s="5" t="s">
        <v>13533</v>
      </c>
      <c r="C6930" s="5" t="s">
        <v>13890</v>
      </c>
      <c r="D6930" s="5" t="s">
        <v>13897</v>
      </c>
      <c r="E6930" s="8">
        <v>506135.6</v>
      </c>
      <c r="F6930" s="9"/>
      <c r="G6930" s="6">
        <v>273124.05</v>
      </c>
      <c r="H6930" s="3">
        <f t="shared" si="108"/>
        <v>53.962623850209312</v>
      </c>
      <c r="I6930" s="6">
        <v>233011.55</v>
      </c>
    </row>
    <row r="6931" spans="1:9" ht="22.9" hidden="1" customHeight="1" x14ac:dyDescent="0.2">
      <c r="A6931" s="4" t="s">
        <v>13898</v>
      </c>
      <c r="B6931" s="5" t="s">
        <v>13533</v>
      </c>
      <c r="C6931" s="5" t="s">
        <v>13890</v>
      </c>
      <c r="D6931" s="5" t="s">
        <v>13899</v>
      </c>
      <c r="E6931" s="8">
        <v>416059.41</v>
      </c>
      <c r="F6931" s="9"/>
      <c r="G6931" s="6">
        <v>307667.87</v>
      </c>
      <c r="H6931" s="3">
        <f t="shared" si="108"/>
        <v>73.948061888565391</v>
      </c>
      <c r="I6931" s="6">
        <v>108391.54</v>
      </c>
    </row>
    <row r="6932" spans="1:9" ht="23.65" hidden="1" customHeight="1" x14ac:dyDescent="0.2">
      <c r="A6932" s="4" t="s">
        <v>13900</v>
      </c>
      <c r="B6932" s="5" t="s">
        <v>13533</v>
      </c>
      <c r="C6932" s="5" t="s">
        <v>13890</v>
      </c>
      <c r="D6932" s="5" t="s">
        <v>13901</v>
      </c>
      <c r="E6932" s="8">
        <v>1006788.14</v>
      </c>
      <c r="F6932" s="9"/>
      <c r="G6932" s="6">
        <v>795279.76</v>
      </c>
      <c r="H6932" s="3">
        <f t="shared" si="108"/>
        <v>78.991768814439951</v>
      </c>
      <c r="I6932" s="6">
        <v>211508.38</v>
      </c>
    </row>
    <row r="6933" spans="1:9" ht="22.9" hidden="1" customHeight="1" x14ac:dyDescent="0.2">
      <c r="A6933" s="4" t="s">
        <v>13902</v>
      </c>
      <c r="B6933" s="5" t="s">
        <v>13533</v>
      </c>
      <c r="C6933" s="5" t="s">
        <v>13890</v>
      </c>
      <c r="D6933" s="5" t="s">
        <v>13903</v>
      </c>
      <c r="E6933" s="8">
        <v>180806.01</v>
      </c>
      <c r="F6933" s="9"/>
      <c r="G6933" s="6">
        <v>23423.24</v>
      </c>
      <c r="H6933" s="3">
        <f t="shared" si="108"/>
        <v>12.954901222586573</v>
      </c>
      <c r="I6933" s="6">
        <v>157382.76999999999</v>
      </c>
    </row>
    <row r="6934" spans="1:9" ht="23.65" hidden="1" customHeight="1" x14ac:dyDescent="0.2">
      <c r="A6934" s="4" t="s">
        <v>13904</v>
      </c>
      <c r="B6934" s="5" t="s">
        <v>13533</v>
      </c>
      <c r="C6934" s="5" t="s">
        <v>13890</v>
      </c>
      <c r="D6934" s="5" t="s">
        <v>13905</v>
      </c>
      <c r="E6934" s="8">
        <v>329564.18</v>
      </c>
      <c r="F6934" s="9"/>
      <c r="G6934" s="6">
        <v>131245.91</v>
      </c>
      <c r="H6934" s="3">
        <f t="shared" si="108"/>
        <v>39.824082216702074</v>
      </c>
      <c r="I6934" s="6">
        <v>198318.27</v>
      </c>
    </row>
    <row r="6935" spans="1:9" ht="22.9" hidden="1" customHeight="1" x14ac:dyDescent="0.2">
      <c r="A6935" s="4" t="s">
        <v>13906</v>
      </c>
      <c r="B6935" s="5" t="s">
        <v>13533</v>
      </c>
      <c r="C6935" s="5" t="s">
        <v>13890</v>
      </c>
      <c r="D6935" s="5" t="s">
        <v>13907</v>
      </c>
      <c r="E6935" s="8">
        <v>753330.17</v>
      </c>
      <c r="F6935" s="9"/>
      <c r="G6935" s="6">
        <v>696145.03</v>
      </c>
      <c r="H6935" s="3">
        <f t="shared" si="108"/>
        <v>92.409020336992469</v>
      </c>
      <c r="I6935" s="6">
        <v>57185.14</v>
      </c>
    </row>
    <row r="6936" spans="1:9" ht="23.65" hidden="1" customHeight="1" x14ac:dyDescent="0.2">
      <c r="A6936" s="2"/>
      <c r="B6936" s="7" t="s">
        <v>13908</v>
      </c>
      <c r="C6936" s="7"/>
      <c r="D6936" s="7"/>
      <c r="E6936" s="13">
        <v>6003975403.0529099</v>
      </c>
      <c r="F6936" s="14"/>
      <c r="G6936" s="3">
        <v>4779090065.1700001</v>
      </c>
      <c r="H6936" s="3">
        <f t="shared" si="108"/>
        <v>79.598761559548052</v>
      </c>
      <c r="I6936" s="3">
        <v>1224885337.88291</v>
      </c>
    </row>
  </sheetData>
  <autoFilter ref="A3:Y6936">
    <filterColumn colId="1">
      <filters>
        <filter val="Новоселицкий муниципальный район"/>
      </filters>
    </filterColumn>
    <filterColumn colId="2">
      <filters>
        <filter val="Журавский сельсовет"/>
      </filters>
    </filterColumn>
    <filterColumn colId="4" showButton="0"/>
  </autoFilter>
  <mergeCells count="6975">
    <mergeCell ref="B5254:D5254"/>
    <mergeCell ref="B5311:D5311"/>
    <mergeCell ref="B5435:D5435"/>
    <mergeCell ref="B5472:D5472"/>
    <mergeCell ref="E6936:F6936"/>
    <mergeCell ref="B71:D71"/>
    <mergeCell ref="B163:D163"/>
    <mergeCell ref="B194:D194"/>
    <mergeCell ref="B197:D197"/>
    <mergeCell ref="B276:D276"/>
    <mergeCell ref="B593:D593"/>
    <mergeCell ref="B910:D910"/>
    <mergeCell ref="B1077:D1077"/>
    <mergeCell ref="B1457:D1457"/>
    <mergeCell ref="B2943:D2943"/>
    <mergeCell ref="B3300:D3300"/>
    <mergeCell ref="B3446:D3446"/>
    <mergeCell ref="B4089:D4089"/>
    <mergeCell ref="E4763:F4763"/>
    <mergeCell ref="B4763:D4763"/>
    <mergeCell ref="B4792:D4792"/>
    <mergeCell ref="B5092:D5092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A1:I1"/>
    <mergeCell ref="A2:A3"/>
    <mergeCell ref="B2:B3"/>
    <mergeCell ref="C2:C3"/>
    <mergeCell ref="D2:D3"/>
    <mergeCell ref="G2:G3"/>
    <mergeCell ref="H2:H3"/>
    <mergeCell ref="I2:I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B4:D4"/>
    <mergeCell ref="E2:F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215:F215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605:F605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55:F655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73:F773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790:F79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03:F803"/>
    <mergeCell ref="E804:F804"/>
    <mergeCell ref="E805:F805"/>
    <mergeCell ref="E822:F822"/>
    <mergeCell ref="E823:F823"/>
    <mergeCell ref="E824:F824"/>
    <mergeCell ref="E825:F825"/>
    <mergeCell ref="E826:F826"/>
    <mergeCell ref="E827:F827"/>
    <mergeCell ref="E828:F828"/>
    <mergeCell ref="E829:F829"/>
    <mergeCell ref="E830:F830"/>
    <mergeCell ref="E831:F831"/>
    <mergeCell ref="E832:F832"/>
    <mergeCell ref="E833:F833"/>
    <mergeCell ref="E834:F834"/>
    <mergeCell ref="E835:F835"/>
    <mergeCell ref="E836:F836"/>
    <mergeCell ref="E837:F837"/>
    <mergeCell ref="E838:F838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E865:F865"/>
    <mergeCell ref="E866:F866"/>
    <mergeCell ref="E867:F867"/>
    <mergeCell ref="E868:F868"/>
    <mergeCell ref="E869:F869"/>
    <mergeCell ref="E870:F870"/>
    <mergeCell ref="E871:F871"/>
    <mergeCell ref="E872:F872"/>
    <mergeCell ref="E873:F873"/>
    <mergeCell ref="E874:F874"/>
    <mergeCell ref="E875:F875"/>
    <mergeCell ref="E876:F876"/>
    <mergeCell ref="E877:F877"/>
    <mergeCell ref="E878:F878"/>
    <mergeCell ref="E879:F879"/>
    <mergeCell ref="E880:F880"/>
    <mergeCell ref="E881:F881"/>
    <mergeCell ref="E882:F882"/>
    <mergeCell ref="E883:F883"/>
    <mergeCell ref="E884:F884"/>
    <mergeCell ref="E885:F885"/>
    <mergeCell ref="E886:F886"/>
    <mergeCell ref="E887:F887"/>
    <mergeCell ref="E888:F888"/>
    <mergeCell ref="E889:F889"/>
    <mergeCell ref="E890:F890"/>
    <mergeCell ref="E891:F891"/>
    <mergeCell ref="E892:F892"/>
    <mergeCell ref="E893:F893"/>
    <mergeCell ref="E894:F894"/>
    <mergeCell ref="E895:F895"/>
    <mergeCell ref="E896:F896"/>
    <mergeCell ref="E897:F897"/>
    <mergeCell ref="E898:F898"/>
    <mergeCell ref="E899:F899"/>
    <mergeCell ref="E900:F900"/>
    <mergeCell ref="E901:F901"/>
    <mergeCell ref="E902:F902"/>
    <mergeCell ref="E903:F903"/>
    <mergeCell ref="E904:F904"/>
    <mergeCell ref="E905:F905"/>
    <mergeCell ref="E906:F906"/>
    <mergeCell ref="E907:F907"/>
    <mergeCell ref="E908:F908"/>
    <mergeCell ref="E909:F909"/>
    <mergeCell ref="E910:F910"/>
    <mergeCell ref="E911:F911"/>
    <mergeCell ref="E912:F912"/>
    <mergeCell ref="E913:F913"/>
    <mergeCell ref="E914:F914"/>
    <mergeCell ref="E915:F915"/>
    <mergeCell ref="E916:F916"/>
    <mergeCell ref="E917:F917"/>
    <mergeCell ref="E918:F918"/>
    <mergeCell ref="E919:F919"/>
    <mergeCell ref="E920:F920"/>
    <mergeCell ref="E921:F921"/>
    <mergeCell ref="E922:F922"/>
    <mergeCell ref="E923:F923"/>
    <mergeCell ref="E924:F924"/>
    <mergeCell ref="E925:F925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34:F934"/>
    <mergeCell ref="E935:F935"/>
    <mergeCell ref="E936:F936"/>
    <mergeCell ref="E937:F937"/>
    <mergeCell ref="E938:F938"/>
    <mergeCell ref="E939:F939"/>
    <mergeCell ref="E940:F940"/>
    <mergeCell ref="E941:F941"/>
    <mergeCell ref="E942:F942"/>
    <mergeCell ref="E943:F943"/>
    <mergeCell ref="E944:F944"/>
    <mergeCell ref="E945:F945"/>
    <mergeCell ref="E946:F946"/>
    <mergeCell ref="E947:F947"/>
    <mergeCell ref="E948:F948"/>
    <mergeCell ref="E949:F949"/>
    <mergeCell ref="E950:F950"/>
    <mergeCell ref="E951:F951"/>
    <mergeCell ref="E952:F952"/>
    <mergeCell ref="E953:F953"/>
    <mergeCell ref="E954:F954"/>
    <mergeCell ref="E955:F955"/>
    <mergeCell ref="E956:F956"/>
    <mergeCell ref="E957:F957"/>
    <mergeCell ref="E958:F958"/>
    <mergeCell ref="E959:F959"/>
    <mergeCell ref="E960:F960"/>
    <mergeCell ref="E961:F961"/>
    <mergeCell ref="E962:F962"/>
    <mergeCell ref="E963:F963"/>
    <mergeCell ref="E964:F964"/>
    <mergeCell ref="E965:F965"/>
    <mergeCell ref="E966:F966"/>
    <mergeCell ref="E967:F967"/>
    <mergeCell ref="E968:F968"/>
    <mergeCell ref="E969:F969"/>
    <mergeCell ref="E970:F970"/>
    <mergeCell ref="E971:F971"/>
    <mergeCell ref="E972:F972"/>
    <mergeCell ref="E973:F973"/>
    <mergeCell ref="E974:F974"/>
    <mergeCell ref="E975:F975"/>
    <mergeCell ref="E976:F976"/>
    <mergeCell ref="E977:F977"/>
    <mergeCell ref="E978:F978"/>
    <mergeCell ref="E979:F979"/>
    <mergeCell ref="E980:F980"/>
    <mergeCell ref="E981:F981"/>
    <mergeCell ref="E982:F982"/>
    <mergeCell ref="E983:F983"/>
    <mergeCell ref="E984:F984"/>
    <mergeCell ref="E985:F985"/>
    <mergeCell ref="E986:F986"/>
    <mergeCell ref="E987:F987"/>
    <mergeCell ref="E988:F988"/>
    <mergeCell ref="E989:F989"/>
    <mergeCell ref="E990:F990"/>
    <mergeCell ref="E991:F991"/>
    <mergeCell ref="E992:F992"/>
    <mergeCell ref="E993:F993"/>
    <mergeCell ref="E994:F994"/>
    <mergeCell ref="E995:F995"/>
    <mergeCell ref="E996:F996"/>
    <mergeCell ref="E997:F997"/>
    <mergeCell ref="E998:F998"/>
    <mergeCell ref="E999:F999"/>
    <mergeCell ref="E1000:F1000"/>
    <mergeCell ref="E1001:F1001"/>
    <mergeCell ref="E1002:F1002"/>
    <mergeCell ref="E1003:F1003"/>
    <mergeCell ref="E1004:F1004"/>
    <mergeCell ref="E1005:F1005"/>
    <mergeCell ref="E1006:F1006"/>
    <mergeCell ref="E1007:F1007"/>
    <mergeCell ref="E1008:F1008"/>
    <mergeCell ref="E1009:F1009"/>
    <mergeCell ref="E1010:F1010"/>
    <mergeCell ref="E1011:F1011"/>
    <mergeCell ref="E1012:F1012"/>
    <mergeCell ref="E1013:F1013"/>
    <mergeCell ref="E1014:F1014"/>
    <mergeCell ref="E1015:F1015"/>
    <mergeCell ref="E1016:F1016"/>
    <mergeCell ref="E1017:F1017"/>
    <mergeCell ref="E1018:F1018"/>
    <mergeCell ref="E1019:F1019"/>
    <mergeCell ref="E1020:F1020"/>
    <mergeCell ref="E1021:F1021"/>
    <mergeCell ref="E1022:F1022"/>
    <mergeCell ref="E1023:F1023"/>
    <mergeCell ref="E1024:F1024"/>
    <mergeCell ref="E1025:F1025"/>
    <mergeCell ref="E1026:F1026"/>
    <mergeCell ref="E1027:F1027"/>
    <mergeCell ref="E1028:F1028"/>
    <mergeCell ref="E1029:F1029"/>
    <mergeCell ref="E1030:F1030"/>
    <mergeCell ref="E1031:F1031"/>
    <mergeCell ref="E1032:F1032"/>
    <mergeCell ref="E1033:F1033"/>
    <mergeCell ref="E1034:F1034"/>
    <mergeCell ref="E1035:F1035"/>
    <mergeCell ref="E1036:F1036"/>
    <mergeCell ref="E1037:F1037"/>
    <mergeCell ref="E1038:F1038"/>
    <mergeCell ref="E1039:F1039"/>
    <mergeCell ref="E1040:F1040"/>
    <mergeCell ref="E1041:F1041"/>
    <mergeCell ref="E1042:F1042"/>
    <mergeCell ref="E1043:F1043"/>
    <mergeCell ref="E1044:F1044"/>
    <mergeCell ref="E1045:F1045"/>
    <mergeCell ref="E1046:F1046"/>
    <mergeCell ref="E1047:F1047"/>
    <mergeCell ref="E1048:F1048"/>
    <mergeCell ref="E1049:F1049"/>
    <mergeCell ref="E1050:F1050"/>
    <mergeCell ref="E1051:F1051"/>
    <mergeCell ref="E1052:F1052"/>
    <mergeCell ref="E1053:F1053"/>
    <mergeCell ref="E1054:F1054"/>
    <mergeCell ref="E1055:F1055"/>
    <mergeCell ref="E1056:F1056"/>
    <mergeCell ref="E1057:F1057"/>
    <mergeCell ref="E1058:F1058"/>
    <mergeCell ref="E1059:F1059"/>
    <mergeCell ref="E1060:F1060"/>
    <mergeCell ref="E1061:F1061"/>
    <mergeCell ref="E1062:F1062"/>
    <mergeCell ref="E1063:F1063"/>
    <mergeCell ref="E1064:F1064"/>
    <mergeCell ref="E1065:F1065"/>
    <mergeCell ref="E1066:F1066"/>
    <mergeCell ref="E1067:F1067"/>
    <mergeCell ref="E1068:F1068"/>
    <mergeCell ref="E1069:F1069"/>
    <mergeCell ref="E1070:F1070"/>
    <mergeCell ref="E1071:F1071"/>
    <mergeCell ref="E1072:F1072"/>
    <mergeCell ref="E1073:F1073"/>
    <mergeCell ref="E1074:F1074"/>
    <mergeCell ref="E1075:F1075"/>
    <mergeCell ref="E1076:F1076"/>
    <mergeCell ref="E1077:F1077"/>
    <mergeCell ref="E1078:F1078"/>
    <mergeCell ref="E1079:F1079"/>
    <mergeCell ref="E1080:F1080"/>
    <mergeCell ref="E1081:F1081"/>
    <mergeCell ref="E1082:F1082"/>
    <mergeCell ref="E1083:F1083"/>
    <mergeCell ref="E1084:F1084"/>
    <mergeCell ref="E1085:F1085"/>
    <mergeCell ref="E1086:F1086"/>
    <mergeCell ref="E1087:F1087"/>
    <mergeCell ref="E1088:F1088"/>
    <mergeCell ref="E1089:F1089"/>
    <mergeCell ref="E1090:F1090"/>
    <mergeCell ref="E1091:F1091"/>
    <mergeCell ref="E1092:F1092"/>
    <mergeCell ref="E1093:F1093"/>
    <mergeCell ref="E1094:F1094"/>
    <mergeCell ref="E1095:F1095"/>
    <mergeCell ref="E1096:F1096"/>
    <mergeCell ref="E1097:F1097"/>
    <mergeCell ref="E1098:F1098"/>
    <mergeCell ref="E1099:F1099"/>
    <mergeCell ref="E1100:F1100"/>
    <mergeCell ref="E1101:F1101"/>
    <mergeCell ref="E1102:F1102"/>
    <mergeCell ref="E1103:F1103"/>
    <mergeCell ref="E1104:F1104"/>
    <mergeCell ref="E1105:F1105"/>
    <mergeCell ref="E1106:F1106"/>
    <mergeCell ref="E1107:F1107"/>
    <mergeCell ref="E1108:F1108"/>
    <mergeCell ref="E1109:F1109"/>
    <mergeCell ref="E1110:F1110"/>
    <mergeCell ref="E1111:F1111"/>
    <mergeCell ref="E1112:F1112"/>
    <mergeCell ref="E1113:F1113"/>
    <mergeCell ref="E1114:F1114"/>
    <mergeCell ref="E1115:F1115"/>
    <mergeCell ref="E1116:F1116"/>
    <mergeCell ref="E1117:F1117"/>
    <mergeCell ref="E1118:F1118"/>
    <mergeCell ref="E1119:F1119"/>
    <mergeCell ref="E1120:F1120"/>
    <mergeCell ref="E1121:F1121"/>
    <mergeCell ref="E1122:F1122"/>
    <mergeCell ref="E1123:F1123"/>
    <mergeCell ref="E1124:F1124"/>
    <mergeCell ref="E1125:F1125"/>
    <mergeCell ref="E1126:F1126"/>
    <mergeCell ref="E1127:F1127"/>
    <mergeCell ref="E1128:F1128"/>
    <mergeCell ref="E1129:F1129"/>
    <mergeCell ref="E1130:F1130"/>
    <mergeCell ref="E1131:F1131"/>
    <mergeCell ref="E1132:F1132"/>
    <mergeCell ref="E1133:F1133"/>
    <mergeCell ref="E1134:F1134"/>
    <mergeCell ref="E1135:F1135"/>
    <mergeCell ref="E1136:F1136"/>
    <mergeCell ref="E1137:F1137"/>
    <mergeCell ref="E1138:F1138"/>
    <mergeCell ref="E1139:F1139"/>
    <mergeCell ref="E1140:F1140"/>
    <mergeCell ref="E1141:F1141"/>
    <mergeCell ref="E1142:F1142"/>
    <mergeCell ref="E1143:F1143"/>
    <mergeCell ref="E1144:F1144"/>
    <mergeCell ref="E1145:F1145"/>
    <mergeCell ref="E1146:F1146"/>
    <mergeCell ref="E1147:F1147"/>
    <mergeCell ref="E1148:F1148"/>
    <mergeCell ref="E1149:F1149"/>
    <mergeCell ref="E1150:F1150"/>
    <mergeCell ref="E1151:F1151"/>
    <mergeCell ref="E1152:F1152"/>
    <mergeCell ref="E1153:F1153"/>
    <mergeCell ref="E1154:F1154"/>
    <mergeCell ref="E1155:F1155"/>
    <mergeCell ref="E1156:F1156"/>
    <mergeCell ref="E1157:F1157"/>
    <mergeCell ref="E1158:F1158"/>
    <mergeCell ref="E1159:F1159"/>
    <mergeCell ref="E1160:F1160"/>
    <mergeCell ref="E1161:F1161"/>
    <mergeCell ref="E1162:F1162"/>
    <mergeCell ref="E1163:F1163"/>
    <mergeCell ref="E1164:F1164"/>
    <mergeCell ref="E1165:F1165"/>
    <mergeCell ref="E1166:F1166"/>
    <mergeCell ref="E1167:F1167"/>
    <mergeCell ref="E1168:F1168"/>
    <mergeCell ref="E1169:F1169"/>
    <mergeCell ref="E1170:F1170"/>
    <mergeCell ref="E1171:F1171"/>
    <mergeCell ref="E1172:F1172"/>
    <mergeCell ref="E1173:F1173"/>
    <mergeCell ref="E1174:F1174"/>
    <mergeCell ref="E1175:F1175"/>
    <mergeCell ref="E1176:F1176"/>
    <mergeCell ref="E1177:F1177"/>
    <mergeCell ref="E1178:F1178"/>
    <mergeCell ref="E1179:F1179"/>
    <mergeCell ref="E1180:F1180"/>
    <mergeCell ref="E1181:F1181"/>
    <mergeCell ref="E1182:F1182"/>
    <mergeCell ref="E1183:F1183"/>
    <mergeCell ref="E1184:F1184"/>
    <mergeCell ref="E1185:F1185"/>
    <mergeCell ref="E1186:F1186"/>
    <mergeCell ref="E1187:F1187"/>
    <mergeCell ref="E1188:F1188"/>
    <mergeCell ref="E1189:F1189"/>
    <mergeCell ref="E1190:F1190"/>
    <mergeCell ref="E1191:F1191"/>
    <mergeCell ref="E1192:F1192"/>
    <mergeCell ref="E1193:F1193"/>
    <mergeCell ref="E1194:F1194"/>
    <mergeCell ref="E1195:F1195"/>
    <mergeCell ref="E1196:F1196"/>
    <mergeCell ref="E1197:F1197"/>
    <mergeCell ref="E1198:F1198"/>
    <mergeCell ref="E1199:F1199"/>
    <mergeCell ref="E1200:F1200"/>
    <mergeCell ref="E1201:F1201"/>
    <mergeCell ref="E1202:F1202"/>
    <mergeCell ref="E1203:F1203"/>
    <mergeCell ref="E1204:F1204"/>
    <mergeCell ref="E1205:F1205"/>
    <mergeCell ref="E1206:F1206"/>
    <mergeCell ref="E1207:F1207"/>
    <mergeCell ref="E1208:F1208"/>
    <mergeCell ref="E1209:F1209"/>
    <mergeCell ref="E1210:F1210"/>
    <mergeCell ref="E1211:F1211"/>
    <mergeCell ref="E1212:F1212"/>
    <mergeCell ref="E1213:F1213"/>
    <mergeCell ref="E1214:F1214"/>
    <mergeCell ref="E1215:F1215"/>
    <mergeCell ref="E1216:F1216"/>
    <mergeCell ref="E1217:F1217"/>
    <mergeCell ref="E1218:F1218"/>
    <mergeCell ref="E1219:F1219"/>
    <mergeCell ref="E1220:F1220"/>
    <mergeCell ref="E1221:F1221"/>
    <mergeCell ref="E1222:F1222"/>
    <mergeCell ref="E1223:F1223"/>
    <mergeCell ref="E1224:F1224"/>
    <mergeCell ref="E1225:F1225"/>
    <mergeCell ref="E1226:F1226"/>
    <mergeCell ref="E1227:F1227"/>
    <mergeCell ref="E1228:F1228"/>
    <mergeCell ref="E1229:F1229"/>
    <mergeCell ref="E1230:F1230"/>
    <mergeCell ref="E1231:F1231"/>
    <mergeCell ref="E1232:F1232"/>
    <mergeCell ref="E1233:F1233"/>
    <mergeCell ref="E1234:F1234"/>
    <mergeCell ref="E1235:F1235"/>
    <mergeCell ref="E1236:F1236"/>
    <mergeCell ref="E1237:F1237"/>
    <mergeCell ref="E1238:F1238"/>
    <mergeCell ref="E1239:F1239"/>
    <mergeCell ref="E1240:F1240"/>
    <mergeCell ref="E1241:F1241"/>
    <mergeCell ref="E1242:F1242"/>
    <mergeCell ref="E1243:F1243"/>
    <mergeCell ref="E1244:F1244"/>
    <mergeCell ref="E1245:F1245"/>
    <mergeCell ref="E1246:F1246"/>
    <mergeCell ref="E1247:F1247"/>
    <mergeCell ref="E1248:F1248"/>
    <mergeCell ref="E1249:F1249"/>
    <mergeCell ref="E1250:F1250"/>
    <mergeCell ref="E1251:F1251"/>
    <mergeCell ref="E1252:F1252"/>
    <mergeCell ref="E1253:F1253"/>
    <mergeCell ref="E1254:F1254"/>
    <mergeCell ref="E1255:F1255"/>
    <mergeCell ref="E1256:F1256"/>
    <mergeCell ref="E1257:F1257"/>
    <mergeCell ref="E1258:F1258"/>
    <mergeCell ref="E1259:F1259"/>
    <mergeCell ref="E1260:F1260"/>
    <mergeCell ref="E1261:F1261"/>
    <mergeCell ref="E1262:F1262"/>
    <mergeCell ref="E1263:F1263"/>
    <mergeCell ref="E1264:F1264"/>
    <mergeCell ref="E1265:F1265"/>
    <mergeCell ref="E1266:F1266"/>
    <mergeCell ref="E1267:F1267"/>
    <mergeCell ref="E1268:F1268"/>
    <mergeCell ref="E1269:F1269"/>
    <mergeCell ref="E1270:F1270"/>
    <mergeCell ref="E1271:F1271"/>
    <mergeCell ref="E1272:F1272"/>
    <mergeCell ref="E1273:F1273"/>
    <mergeCell ref="E1274:F1274"/>
    <mergeCell ref="E1275:F1275"/>
    <mergeCell ref="E1276:F1276"/>
    <mergeCell ref="E1277:F1277"/>
    <mergeCell ref="E1278:F1278"/>
    <mergeCell ref="E1279:F1279"/>
    <mergeCell ref="E1280:F1280"/>
    <mergeCell ref="E1281:F1281"/>
    <mergeCell ref="E1282:F1282"/>
    <mergeCell ref="E1283:F1283"/>
    <mergeCell ref="E1284:F1284"/>
    <mergeCell ref="E1285:F1285"/>
    <mergeCell ref="E1286:F1286"/>
    <mergeCell ref="E1287:F1287"/>
    <mergeCell ref="E1288:F1288"/>
    <mergeCell ref="E1289:F1289"/>
    <mergeCell ref="E1290:F1290"/>
    <mergeCell ref="E1291:F1291"/>
    <mergeCell ref="E1292:F1292"/>
    <mergeCell ref="E1293:F1293"/>
    <mergeCell ref="E1294:F1294"/>
    <mergeCell ref="E1295:F1295"/>
    <mergeCell ref="E1296:F1296"/>
    <mergeCell ref="E1297:F1297"/>
    <mergeCell ref="E1298:F1298"/>
    <mergeCell ref="E1299:F1299"/>
    <mergeCell ref="E1300:F1300"/>
    <mergeCell ref="E1301:F1301"/>
    <mergeCell ref="E1302:F1302"/>
    <mergeCell ref="E1303:F1303"/>
    <mergeCell ref="E1304:F1304"/>
    <mergeCell ref="E1305:F1305"/>
    <mergeCell ref="E1306:F1306"/>
    <mergeCell ref="E1307:F1307"/>
    <mergeCell ref="E1308:F1308"/>
    <mergeCell ref="E1309:F1309"/>
    <mergeCell ref="E1310:F1310"/>
    <mergeCell ref="E1311:F1311"/>
    <mergeCell ref="E1312:F1312"/>
    <mergeCell ref="E1313:F1313"/>
    <mergeCell ref="E1314:F1314"/>
    <mergeCell ref="E1315:F1315"/>
    <mergeCell ref="E1316:F1316"/>
    <mergeCell ref="E1317:F1317"/>
    <mergeCell ref="E1318:F1318"/>
    <mergeCell ref="E1319:F1319"/>
    <mergeCell ref="E1320:F1320"/>
    <mergeCell ref="E1321:F1321"/>
    <mergeCell ref="E1322:F1322"/>
    <mergeCell ref="E1323:F1323"/>
    <mergeCell ref="E1324:F1324"/>
    <mergeCell ref="E1325:F1325"/>
    <mergeCell ref="E1326:F1326"/>
    <mergeCell ref="E1327:F1327"/>
    <mergeCell ref="E1328:F1328"/>
    <mergeCell ref="E1329:F1329"/>
    <mergeCell ref="E1330:F1330"/>
    <mergeCell ref="E1331:F1331"/>
    <mergeCell ref="E1332:F1332"/>
    <mergeCell ref="E1333:F1333"/>
    <mergeCell ref="E1334:F1334"/>
    <mergeCell ref="E1335:F1335"/>
    <mergeCell ref="E1336:F1336"/>
    <mergeCell ref="E1337:F1337"/>
    <mergeCell ref="E1338:F1338"/>
    <mergeCell ref="E1339:F1339"/>
    <mergeCell ref="E1340:F1340"/>
    <mergeCell ref="E1341:F1341"/>
    <mergeCell ref="E1342:F1342"/>
    <mergeCell ref="E1343:F1343"/>
    <mergeCell ref="E1344:F1344"/>
    <mergeCell ref="E1345:F1345"/>
    <mergeCell ref="E1346:F1346"/>
    <mergeCell ref="E1347:F1347"/>
    <mergeCell ref="E1348:F1348"/>
    <mergeCell ref="E1349:F1349"/>
    <mergeCell ref="E1350:F1350"/>
    <mergeCell ref="E1351:F1351"/>
    <mergeCell ref="E1352:F1352"/>
    <mergeCell ref="E1353:F1353"/>
    <mergeCell ref="E1354:F1354"/>
    <mergeCell ref="E1355:F1355"/>
    <mergeCell ref="E1356:F1356"/>
    <mergeCell ref="E1357:F1357"/>
    <mergeCell ref="E1358:F1358"/>
    <mergeCell ref="E1359:F1359"/>
    <mergeCell ref="E1360:F1360"/>
    <mergeCell ref="E1361:F1361"/>
    <mergeCell ref="E1362:F1362"/>
    <mergeCell ref="E1363:F1363"/>
    <mergeCell ref="E1364:F1364"/>
    <mergeCell ref="E1365:F1365"/>
    <mergeCell ref="E1366:F1366"/>
    <mergeCell ref="E1367:F1367"/>
    <mergeCell ref="E1368:F1368"/>
    <mergeCell ref="E1369:F1369"/>
    <mergeCell ref="E1370:F1370"/>
    <mergeCell ref="E1371:F1371"/>
    <mergeCell ref="E1372:F1372"/>
    <mergeCell ref="E1373:F1373"/>
    <mergeCell ref="E1374:F1374"/>
    <mergeCell ref="E1375:F1375"/>
    <mergeCell ref="E1376:F1376"/>
    <mergeCell ref="E1377:F1377"/>
    <mergeCell ref="E1378:F1378"/>
    <mergeCell ref="E1379:F1379"/>
    <mergeCell ref="E1380:F1380"/>
    <mergeCell ref="E1381:F1381"/>
    <mergeCell ref="E1382:F1382"/>
    <mergeCell ref="E1383:F1383"/>
    <mergeCell ref="E1384:F1384"/>
    <mergeCell ref="E1385:F1385"/>
    <mergeCell ref="E1386:F1386"/>
    <mergeCell ref="E1387:F1387"/>
    <mergeCell ref="E1388:F1388"/>
    <mergeCell ref="E1389:F1389"/>
    <mergeCell ref="E1390:F1390"/>
    <mergeCell ref="E1391:F1391"/>
    <mergeCell ref="E1392:F1392"/>
    <mergeCell ref="E1393:F1393"/>
    <mergeCell ref="E1394:F1394"/>
    <mergeCell ref="E1395:F1395"/>
    <mergeCell ref="E1396:F1396"/>
    <mergeCell ref="E1397:F1397"/>
    <mergeCell ref="E1398:F1398"/>
    <mergeCell ref="E1399:F1399"/>
    <mergeCell ref="E1400:F1400"/>
    <mergeCell ref="E1401:F1401"/>
    <mergeCell ref="E1402:F1402"/>
    <mergeCell ref="E1403:F1403"/>
    <mergeCell ref="E1404:F1404"/>
    <mergeCell ref="E1405:F1405"/>
    <mergeCell ref="E1406:F1406"/>
    <mergeCell ref="E1407:F1407"/>
    <mergeCell ref="E1408:F1408"/>
    <mergeCell ref="E1409:F1409"/>
    <mergeCell ref="E1410:F1410"/>
    <mergeCell ref="E1411:F1411"/>
    <mergeCell ref="E1412:F1412"/>
    <mergeCell ref="E1413:F1413"/>
    <mergeCell ref="E1414:F1414"/>
    <mergeCell ref="E1415:F1415"/>
    <mergeCell ref="E1416:F1416"/>
    <mergeCell ref="E1450:F1450"/>
    <mergeCell ref="E1417:F1417"/>
    <mergeCell ref="E1418:F1418"/>
    <mergeCell ref="E1419:F1419"/>
    <mergeCell ref="E1420:F1420"/>
    <mergeCell ref="E1421:F1421"/>
    <mergeCell ref="E1422:F1422"/>
    <mergeCell ref="E1423:F1423"/>
    <mergeCell ref="E1424:F1424"/>
    <mergeCell ref="E1425:F1425"/>
    <mergeCell ref="E1426:F1426"/>
    <mergeCell ref="E1427:F1427"/>
    <mergeCell ref="E1428:F1428"/>
    <mergeCell ref="E1429:F1429"/>
    <mergeCell ref="E1430:F1430"/>
    <mergeCell ref="E1431:F1431"/>
    <mergeCell ref="E1432:F1432"/>
    <mergeCell ref="E1433:F1433"/>
    <mergeCell ref="E1451:F1451"/>
    <mergeCell ref="E1452:F1452"/>
    <mergeCell ref="E1453:F1453"/>
    <mergeCell ref="E1454:F1454"/>
    <mergeCell ref="E1455:F1455"/>
    <mergeCell ref="E1456:F1456"/>
    <mergeCell ref="E1457:F1457"/>
    <mergeCell ref="E1458:F1458"/>
    <mergeCell ref="E1459:F1459"/>
    <mergeCell ref="E1460:F1460"/>
    <mergeCell ref="E1461:F1461"/>
    <mergeCell ref="E1462:F1462"/>
    <mergeCell ref="E1463:F1463"/>
    <mergeCell ref="E1464:F1464"/>
    <mergeCell ref="E1465:F1465"/>
    <mergeCell ref="E1466:F1466"/>
    <mergeCell ref="E1434:F1434"/>
    <mergeCell ref="E1435:F1435"/>
    <mergeCell ref="E1436:F1436"/>
    <mergeCell ref="E1437:F1437"/>
    <mergeCell ref="E1438:F1438"/>
    <mergeCell ref="E1439:F1439"/>
    <mergeCell ref="E1440:F1440"/>
    <mergeCell ref="E1441:F1441"/>
    <mergeCell ref="E1442:F1442"/>
    <mergeCell ref="E1443:F1443"/>
    <mergeCell ref="E1444:F1444"/>
    <mergeCell ref="E1445:F1445"/>
    <mergeCell ref="E1446:F1446"/>
    <mergeCell ref="E1447:F1447"/>
    <mergeCell ref="E1448:F1448"/>
    <mergeCell ref="E1449:F1449"/>
    <mergeCell ref="E1467:F1467"/>
    <mergeCell ref="E1468:F1468"/>
    <mergeCell ref="E1469:F1469"/>
    <mergeCell ref="E1470:F1470"/>
    <mergeCell ref="E1471:F1471"/>
    <mergeCell ref="E1472:F1472"/>
    <mergeCell ref="E1473:F1473"/>
    <mergeCell ref="E1474:F1474"/>
    <mergeCell ref="E1475:F1475"/>
    <mergeCell ref="E1476:F1476"/>
    <mergeCell ref="E1477:F1477"/>
    <mergeCell ref="E1478:F1478"/>
    <mergeCell ref="E1479:F1479"/>
    <mergeCell ref="E1480:F1480"/>
    <mergeCell ref="E1481:F1481"/>
    <mergeCell ref="E1482:F1482"/>
    <mergeCell ref="E1483:F1483"/>
    <mergeCell ref="E1484:F1484"/>
    <mergeCell ref="E1485:F1485"/>
    <mergeCell ref="E1486:F1486"/>
    <mergeCell ref="E1487:F1487"/>
    <mergeCell ref="E1488:F1488"/>
    <mergeCell ref="E1489:F1489"/>
    <mergeCell ref="E1490:F1490"/>
    <mergeCell ref="E1491:F1491"/>
    <mergeCell ref="E1492:F1492"/>
    <mergeCell ref="E1493:F1493"/>
    <mergeCell ref="E1494:F1494"/>
    <mergeCell ref="E1495:F1495"/>
    <mergeCell ref="E1496:F1496"/>
    <mergeCell ref="E1497:F1497"/>
    <mergeCell ref="E1498:F1498"/>
    <mergeCell ref="E1499:F1499"/>
    <mergeCell ref="E1500:F1500"/>
    <mergeCell ref="E1501:F1501"/>
    <mergeCell ref="E1502:F1502"/>
    <mergeCell ref="E1503:F1503"/>
    <mergeCell ref="E1504:F1504"/>
    <mergeCell ref="E1505:F1505"/>
    <mergeCell ref="E1506:F1506"/>
    <mergeCell ref="E1507:F1507"/>
    <mergeCell ref="E1508:F1508"/>
    <mergeCell ref="E1509:F1509"/>
    <mergeCell ref="E1510:F1510"/>
    <mergeCell ref="E1511:F1511"/>
    <mergeCell ref="E1512:F1512"/>
    <mergeCell ref="E1513:F1513"/>
    <mergeCell ref="E1514:F1514"/>
    <mergeCell ref="E1515:F1515"/>
    <mergeCell ref="E1516:F1516"/>
    <mergeCell ref="E1517:F1517"/>
    <mergeCell ref="E1518:F1518"/>
    <mergeCell ref="E1519:F1519"/>
    <mergeCell ref="E1520:F1520"/>
    <mergeCell ref="E1521:F1521"/>
    <mergeCell ref="E1522:F1522"/>
    <mergeCell ref="E1523:F1523"/>
    <mergeCell ref="E1524:F1524"/>
    <mergeCell ref="E1525:F1525"/>
    <mergeCell ref="E1526:F1526"/>
    <mergeCell ref="E1527:F1527"/>
    <mergeCell ref="E1528:F1528"/>
    <mergeCell ref="E1529:F1529"/>
    <mergeCell ref="E1530:F1530"/>
    <mergeCell ref="E1531:F1531"/>
    <mergeCell ref="E1532:F1532"/>
    <mergeCell ref="E1533:F1533"/>
    <mergeCell ref="E1534:F1534"/>
    <mergeCell ref="E1535:F1535"/>
    <mergeCell ref="E1536:F1536"/>
    <mergeCell ref="E1537:F1537"/>
    <mergeCell ref="E1538:F1538"/>
    <mergeCell ref="E1539:F1539"/>
    <mergeCell ref="E1540:F1540"/>
    <mergeCell ref="E1541:F1541"/>
    <mergeCell ref="E1542:F1542"/>
    <mergeCell ref="E1543:F1543"/>
    <mergeCell ref="E1544:F1544"/>
    <mergeCell ref="E1545:F1545"/>
    <mergeCell ref="E1546:F1546"/>
    <mergeCell ref="E1547:F1547"/>
    <mergeCell ref="E1548:F1548"/>
    <mergeCell ref="E1549:F1549"/>
    <mergeCell ref="E1550:F1550"/>
    <mergeCell ref="E1551:F1551"/>
    <mergeCell ref="E1552:F1552"/>
    <mergeCell ref="E1553:F1553"/>
    <mergeCell ref="E1554:F1554"/>
    <mergeCell ref="E1555:F1555"/>
    <mergeCell ref="E1556:F1556"/>
    <mergeCell ref="E1557:F1557"/>
    <mergeCell ref="E1558:F1558"/>
    <mergeCell ref="E1559:F1559"/>
    <mergeCell ref="E1560:F1560"/>
    <mergeCell ref="E1561:F1561"/>
    <mergeCell ref="E1562:F1562"/>
    <mergeCell ref="E1563:F1563"/>
    <mergeCell ref="E1564:F1564"/>
    <mergeCell ref="E1565:F1565"/>
    <mergeCell ref="E1566:F1566"/>
    <mergeCell ref="E1567:F1567"/>
    <mergeCell ref="E1568:F1568"/>
    <mergeCell ref="E1569:F1569"/>
    <mergeCell ref="E1570:F1570"/>
    <mergeCell ref="E1571:F1571"/>
    <mergeCell ref="E1572:F1572"/>
    <mergeCell ref="E1573:F1573"/>
    <mergeCell ref="E1574:F1574"/>
    <mergeCell ref="E1575:F1575"/>
    <mergeCell ref="E1576:F1576"/>
    <mergeCell ref="E1577:F1577"/>
    <mergeCell ref="E1578:F1578"/>
    <mergeCell ref="E1579:F1579"/>
    <mergeCell ref="E1580:F1580"/>
    <mergeCell ref="E1581:F1581"/>
    <mergeCell ref="E1582:F1582"/>
    <mergeCell ref="E1583:F1583"/>
    <mergeCell ref="E1584:F1584"/>
    <mergeCell ref="E1585:F1585"/>
    <mergeCell ref="E1586:F1586"/>
    <mergeCell ref="E1587:F1587"/>
    <mergeCell ref="E1588:F1588"/>
    <mergeCell ref="E1589:F1589"/>
    <mergeCell ref="E1590:F1590"/>
    <mergeCell ref="E1591:F1591"/>
    <mergeCell ref="E1592:F1592"/>
    <mergeCell ref="E1593:F1593"/>
    <mergeCell ref="E1594:F1594"/>
    <mergeCell ref="E1595:F1595"/>
    <mergeCell ref="E1596:F1596"/>
    <mergeCell ref="E1597:F1597"/>
    <mergeCell ref="E1598:F1598"/>
    <mergeCell ref="E1599:F1599"/>
    <mergeCell ref="E1600:F1600"/>
    <mergeCell ref="E1601:F1601"/>
    <mergeCell ref="E1602:F1602"/>
    <mergeCell ref="E1603:F1603"/>
    <mergeCell ref="E1604:F1604"/>
    <mergeCell ref="E1605:F1605"/>
    <mergeCell ref="E1606:F1606"/>
    <mergeCell ref="E1607:F1607"/>
    <mergeCell ref="E1608:F1608"/>
    <mergeCell ref="E1609:F1609"/>
    <mergeCell ref="E1610:F1610"/>
    <mergeCell ref="E1611:F1611"/>
    <mergeCell ref="E1612:F1612"/>
    <mergeCell ref="E1613:F1613"/>
    <mergeCell ref="E1614:F1614"/>
    <mergeCell ref="E1615:F1615"/>
    <mergeCell ref="E1616:F1616"/>
    <mergeCell ref="E1617:F1617"/>
    <mergeCell ref="E1618:F1618"/>
    <mergeCell ref="E1619:F1619"/>
    <mergeCell ref="E1620:F1620"/>
    <mergeCell ref="E1621:F1621"/>
    <mergeCell ref="E1622:F1622"/>
    <mergeCell ref="E1623:F1623"/>
    <mergeCell ref="E1624:F1624"/>
    <mergeCell ref="E1625:F1625"/>
    <mergeCell ref="E1626:F1626"/>
    <mergeCell ref="E1627:F1627"/>
    <mergeCell ref="E1628:F1628"/>
    <mergeCell ref="E1629:F1629"/>
    <mergeCell ref="E1630:F1630"/>
    <mergeCell ref="E1631:F1631"/>
    <mergeCell ref="E1632:F1632"/>
    <mergeCell ref="E1633:F1633"/>
    <mergeCell ref="E1634:F1634"/>
    <mergeCell ref="E1635:F1635"/>
    <mergeCell ref="E1636:F1636"/>
    <mergeCell ref="E1637:F1637"/>
    <mergeCell ref="E1638:F1638"/>
    <mergeCell ref="E1639:F1639"/>
    <mergeCell ref="E1640:F1640"/>
    <mergeCell ref="E1641:F1641"/>
    <mergeCell ref="E1642:F1642"/>
    <mergeCell ref="E1643:F1643"/>
    <mergeCell ref="E1644:F1644"/>
    <mergeCell ref="E1645:F1645"/>
    <mergeCell ref="E1646:F1646"/>
    <mergeCell ref="E1647:F1647"/>
    <mergeCell ref="E1648:F1648"/>
    <mergeCell ref="E1649:F1649"/>
    <mergeCell ref="E1650:F1650"/>
    <mergeCell ref="E1651:F1651"/>
    <mergeCell ref="E1652:F1652"/>
    <mergeCell ref="E1653:F1653"/>
    <mergeCell ref="E1654:F1654"/>
    <mergeCell ref="E1655:F1655"/>
    <mergeCell ref="E1656:F1656"/>
    <mergeCell ref="E1657:F1657"/>
    <mergeCell ref="E1658:F1658"/>
    <mergeCell ref="E1659:F1659"/>
    <mergeCell ref="E1660:F1660"/>
    <mergeCell ref="E1661:F1661"/>
    <mergeCell ref="E1662:F1662"/>
    <mergeCell ref="E1663:F1663"/>
    <mergeCell ref="E1664:F1664"/>
    <mergeCell ref="E1665:F1665"/>
    <mergeCell ref="E1666:F1666"/>
    <mergeCell ref="E1667:F1667"/>
    <mergeCell ref="E1668:F1668"/>
    <mergeCell ref="E1669:F1669"/>
    <mergeCell ref="E1670:F1670"/>
    <mergeCell ref="E1671:F1671"/>
    <mergeCell ref="E1672:F1672"/>
    <mergeCell ref="E1673:F1673"/>
    <mergeCell ref="E1674:F1674"/>
    <mergeCell ref="E1675:F1675"/>
    <mergeCell ref="E1676:F1676"/>
    <mergeCell ref="E1677:F1677"/>
    <mergeCell ref="E1678:F1678"/>
    <mergeCell ref="E1679:F1679"/>
    <mergeCell ref="E1680:F1680"/>
    <mergeCell ref="E1681:F1681"/>
    <mergeCell ref="E1682:F1682"/>
    <mergeCell ref="E1683:F1683"/>
    <mergeCell ref="E1684:F1684"/>
    <mergeCell ref="E1685:F1685"/>
    <mergeCell ref="E1686:F1686"/>
    <mergeCell ref="E1687:F1687"/>
    <mergeCell ref="E1688:F1688"/>
    <mergeCell ref="E1689:F1689"/>
    <mergeCell ref="E1690:F1690"/>
    <mergeCell ref="E1691:F1691"/>
    <mergeCell ref="E1692:F1692"/>
    <mergeCell ref="E1693:F1693"/>
    <mergeCell ref="E1694:F1694"/>
    <mergeCell ref="E1695:F1695"/>
    <mergeCell ref="E1696:F1696"/>
    <mergeCell ref="E1697:F1697"/>
    <mergeCell ref="E1698:F1698"/>
    <mergeCell ref="E1699:F1699"/>
    <mergeCell ref="E1700:F1700"/>
    <mergeCell ref="E1701:F1701"/>
    <mergeCell ref="E1702:F1702"/>
    <mergeCell ref="E1703:F1703"/>
    <mergeCell ref="E1704:F1704"/>
    <mergeCell ref="E1705:F1705"/>
    <mergeCell ref="E1706:F1706"/>
    <mergeCell ref="E1707:F1707"/>
    <mergeCell ref="E1708:F1708"/>
    <mergeCell ref="E1709:F1709"/>
    <mergeCell ref="E1710:F1710"/>
    <mergeCell ref="E1711:F1711"/>
    <mergeCell ref="E1712:F1712"/>
    <mergeCell ref="E1713:F1713"/>
    <mergeCell ref="E1714:F1714"/>
    <mergeCell ref="E1715:F1715"/>
    <mergeCell ref="E1716:F1716"/>
    <mergeCell ref="E1717:F1717"/>
    <mergeCell ref="E1718:F1718"/>
    <mergeCell ref="E1719:F1719"/>
    <mergeCell ref="E1720:F1720"/>
    <mergeCell ref="E1721:F1721"/>
    <mergeCell ref="E1722:F1722"/>
    <mergeCell ref="E1723:F1723"/>
    <mergeCell ref="E1724:F1724"/>
    <mergeCell ref="E1725:F1725"/>
    <mergeCell ref="E1726:F1726"/>
    <mergeCell ref="E1727:F1727"/>
    <mergeCell ref="E1728:F1728"/>
    <mergeCell ref="E1729:F1729"/>
    <mergeCell ref="E1730:F1730"/>
    <mergeCell ref="E1731:F1731"/>
    <mergeCell ref="E1732:F1732"/>
    <mergeCell ref="E1733:F1733"/>
    <mergeCell ref="E1734:F1734"/>
    <mergeCell ref="E1735:F1735"/>
    <mergeCell ref="E1736:F1736"/>
    <mergeCell ref="E1737:F1737"/>
    <mergeCell ref="E1738:F1738"/>
    <mergeCell ref="E1739:F1739"/>
    <mergeCell ref="E1740:F1740"/>
    <mergeCell ref="E1741:F1741"/>
    <mergeCell ref="E1742:F1742"/>
    <mergeCell ref="E1743:F1743"/>
    <mergeCell ref="E1744:F1744"/>
    <mergeCell ref="E1745:F1745"/>
    <mergeCell ref="E1746:F1746"/>
    <mergeCell ref="E1747:F1747"/>
    <mergeCell ref="E1748:F1748"/>
    <mergeCell ref="E1749:F1749"/>
    <mergeCell ref="E1750:F1750"/>
    <mergeCell ref="E1751:F1751"/>
    <mergeCell ref="E1752:F1752"/>
    <mergeCell ref="E1753:F1753"/>
    <mergeCell ref="E1754:F1754"/>
    <mergeCell ref="E1755:F1755"/>
    <mergeCell ref="E1756:F1756"/>
    <mergeCell ref="E1757:F1757"/>
    <mergeCell ref="E1758:F1758"/>
    <mergeCell ref="E1759:F1759"/>
    <mergeCell ref="E1760:F1760"/>
    <mergeCell ref="E1761:F1761"/>
    <mergeCell ref="E1762:F1762"/>
    <mergeCell ref="E1763:F1763"/>
    <mergeCell ref="E1764:F1764"/>
    <mergeCell ref="E1765:F1765"/>
    <mergeCell ref="E1766:F1766"/>
    <mergeCell ref="E1767:F1767"/>
    <mergeCell ref="E1768:F1768"/>
    <mergeCell ref="E1769:F1769"/>
    <mergeCell ref="E1770:F1770"/>
    <mergeCell ref="E1771:F1771"/>
    <mergeCell ref="E1772:F1772"/>
    <mergeCell ref="E1773:F1773"/>
    <mergeCell ref="E1774:F1774"/>
    <mergeCell ref="E1775:F1775"/>
    <mergeCell ref="E1776:F1776"/>
    <mergeCell ref="E1777:F1777"/>
    <mergeCell ref="E1778:F1778"/>
    <mergeCell ref="E1779:F1779"/>
    <mergeCell ref="E1780:F1780"/>
    <mergeCell ref="E1781:F1781"/>
    <mergeCell ref="E1782:F1782"/>
    <mergeCell ref="E1783:F1783"/>
    <mergeCell ref="E1784:F1784"/>
    <mergeCell ref="E1785:F1785"/>
    <mergeCell ref="E1786:F1786"/>
    <mergeCell ref="E1787:F1787"/>
    <mergeCell ref="E1788:F1788"/>
    <mergeCell ref="E1789:F1789"/>
    <mergeCell ref="E1790:F1790"/>
    <mergeCell ref="E1791:F1791"/>
    <mergeCell ref="E1792:F1792"/>
    <mergeCell ref="E1793:F1793"/>
    <mergeCell ref="E1794:F1794"/>
    <mergeCell ref="E1795:F1795"/>
    <mergeCell ref="E1796:F1796"/>
    <mergeCell ref="E1797:F1797"/>
    <mergeCell ref="E1798:F1798"/>
    <mergeCell ref="E1799:F1799"/>
    <mergeCell ref="E1800:F1800"/>
    <mergeCell ref="E1801:F1801"/>
    <mergeCell ref="E1802:F1802"/>
    <mergeCell ref="E1803:F1803"/>
    <mergeCell ref="E1804:F1804"/>
    <mergeCell ref="E1805:F1805"/>
    <mergeCell ref="E1806:F1806"/>
    <mergeCell ref="E1807:F1807"/>
    <mergeCell ref="E1808:F1808"/>
    <mergeCell ref="E1809:F1809"/>
    <mergeCell ref="E1810:F1810"/>
    <mergeCell ref="E1811:F1811"/>
    <mergeCell ref="E1812:F1812"/>
    <mergeCell ref="E1813:F1813"/>
    <mergeCell ref="E1814:F1814"/>
    <mergeCell ref="E1815:F1815"/>
    <mergeCell ref="E1816:F1816"/>
    <mergeCell ref="E1817:F1817"/>
    <mergeCell ref="E1818:F1818"/>
    <mergeCell ref="E1819:F1819"/>
    <mergeCell ref="E1820:F1820"/>
    <mergeCell ref="E1821:F1821"/>
    <mergeCell ref="E1822:F1822"/>
    <mergeCell ref="E1823:F1823"/>
    <mergeCell ref="E1824:F1824"/>
    <mergeCell ref="E1825:F1825"/>
    <mergeCell ref="E1826:F1826"/>
    <mergeCell ref="E1827:F1827"/>
    <mergeCell ref="E1828:F1828"/>
    <mergeCell ref="E1829:F1829"/>
    <mergeCell ref="E1830:F1830"/>
    <mergeCell ref="E1831:F1831"/>
    <mergeCell ref="E1832:F1832"/>
    <mergeCell ref="E1833:F1833"/>
    <mergeCell ref="E1834:F1834"/>
    <mergeCell ref="E1835:F1835"/>
    <mergeCell ref="E1836:F1836"/>
    <mergeCell ref="E1837:F1837"/>
    <mergeCell ref="E1838:F1838"/>
    <mergeCell ref="E1839:F1839"/>
    <mergeCell ref="E1840:F1840"/>
    <mergeCell ref="E1841:F1841"/>
    <mergeCell ref="E1842:F1842"/>
    <mergeCell ref="E1843:F1843"/>
    <mergeCell ref="E1844:F1844"/>
    <mergeCell ref="E1845:F1845"/>
    <mergeCell ref="E1846:F1846"/>
    <mergeCell ref="E1847:F1847"/>
    <mergeCell ref="E1848:F1848"/>
    <mergeCell ref="E1849:F1849"/>
    <mergeCell ref="E1850:F1850"/>
    <mergeCell ref="E1851:F1851"/>
    <mergeCell ref="E1852:F1852"/>
    <mergeCell ref="E1853:F1853"/>
    <mergeCell ref="E1854:F1854"/>
    <mergeCell ref="E1855:F1855"/>
    <mergeCell ref="E1856:F1856"/>
    <mergeCell ref="E1857:F1857"/>
    <mergeCell ref="E1858:F1858"/>
    <mergeCell ref="E1859:F1859"/>
    <mergeCell ref="E1860:F1860"/>
    <mergeCell ref="E1861:F1861"/>
    <mergeCell ref="E1862:F1862"/>
    <mergeCell ref="E1863:F1863"/>
    <mergeCell ref="E1864:F1864"/>
    <mergeCell ref="E1865:F1865"/>
    <mergeCell ref="E1866:F1866"/>
    <mergeCell ref="E1867:F1867"/>
    <mergeCell ref="E1868:F1868"/>
    <mergeCell ref="E1869:F1869"/>
    <mergeCell ref="E1870:F1870"/>
    <mergeCell ref="E1871:F1871"/>
    <mergeCell ref="E1872:F1872"/>
    <mergeCell ref="E1873:F1873"/>
    <mergeCell ref="E1874:F1874"/>
    <mergeCell ref="E1875:F1875"/>
    <mergeCell ref="E1876:F1876"/>
    <mergeCell ref="E1877:F1877"/>
    <mergeCell ref="E1878:F1878"/>
    <mergeCell ref="E1879:F1879"/>
    <mergeCell ref="E1880:F1880"/>
    <mergeCell ref="E1881:F1881"/>
    <mergeCell ref="E1882:F1882"/>
    <mergeCell ref="E1883:F1883"/>
    <mergeCell ref="E1884:F1884"/>
    <mergeCell ref="E1885:F1885"/>
    <mergeCell ref="E1886:F1886"/>
    <mergeCell ref="E1887:F1887"/>
    <mergeCell ref="E1888:F1888"/>
    <mergeCell ref="E1889:F1889"/>
    <mergeCell ref="E1890:F1890"/>
    <mergeCell ref="E1891:F1891"/>
    <mergeCell ref="E1892:F1892"/>
    <mergeCell ref="E1893:F1893"/>
    <mergeCell ref="E1894:F1894"/>
    <mergeCell ref="E1895:F1895"/>
    <mergeCell ref="E1896:F1896"/>
    <mergeCell ref="E1897:F1897"/>
    <mergeCell ref="E1898:F1898"/>
    <mergeCell ref="E1899:F1899"/>
    <mergeCell ref="E1900:F1900"/>
    <mergeCell ref="E1901:F1901"/>
    <mergeCell ref="E1902:F1902"/>
    <mergeCell ref="E1903:F1903"/>
    <mergeCell ref="E1904:F1904"/>
    <mergeCell ref="E1905:F1905"/>
    <mergeCell ref="E1906:F1906"/>
    <mergeCell ref="E1907:F1907"/>
    <mergeCell ref="E1908:F1908"/>
    <mergeCell ref="E1909:F1909"/>
    <mergeCell ref="E1910:F1910"/>
    <mergeCell ref="E1911:F1911"/>
    <mergeCell ref="E1912:F1912"/>
    <mergeCell ref="E1913:F1913"/>
    <mergeCell ref="E1914:F1914"/>
    <mergeCell ref="E1915:F1915"/>
    <mergeCell ref="E1916:F1916"/>
    <mergeCell ref="E1917:F1917"/>
    <mergeCell ref="E1918:F1918"/>
    <mergeCell ref="E1919:F1919"/>
    <mergeCell ref="E1920:F1920"/>
    <mergeCell ref="E1921:F1921"/>
    <mergeCell ref="E1922:F1922"/>
    <mergeCell ref="E1923:F1923"/>
    <mergeCell ref="E1924:F1924"/>
    <mergeCell ref="E1925:F1925"/>
    <mergeCell ref="E1926:F1926"/>
    <mergeCell ref="E1927:F1927"/>
    <mergeCell ref="E1928:F1928"/>
    <mergeCell ref="E1929:F1929"/>
    <mergeCell ref="E1930:F1930"/>
    <mergeCell ref="E1931:F1931"/>
    <mergeCell ref="E1932:F1932"/>
    <mergeCell ref="E1933:F1933"/>
    <mergeCell ref="E1934:F1934"/>
    <mergeCell ref="E1935:F1935"/>
    <mergeCell ref="E1936:F1936"/>
    <mergeCell ref="E1937:F1937"/>
    <mergeCell ref="E1938:F1938"/>
    <mergeCell ref="E1939:F1939"/>
    <mergeCell ref="E1940:F1940"/>
    <mergeCell ref="E1941:F1941"/>
    <mergeCell ref="E1942:F1942"/>
    <mergeCell ref="E1943:F1943"/>
    <mergeCell ref="E1944:F1944"/>
    <mergeCell ref="E1945:F1945"/>
    <mergeCell ref="E1946:F1946"/>
    <mergeCell ref="E1947:F1947"/>
    <mergeCell ref="E1948:F1948"/>
    <mergeCell ref="E1949:F1949"/>
    <mergeCell ref="E1950:F1950"/>
    <mergeCell ref="E1951:F1951"/>
    <mergeCell ref="E1952:F1952"/>
    <mergeCell ref="E1953:F1953"/>
    <mergeCell ref="E1954:F1954"/>
    <mergeCell ref="E1955:F1955"/>
    <mergeCell ref="E1956:F1956"/>
    <mergeCell ref="E1957:F1957"/>
    <mergeCell ref="E1958:F1958"/>
    <mergeCell ref="E1959:F1959"/>
    <mergeCell ref="E1960:F1960"/>
    <mergeCell ref="E1961:F1961"/>
    <mergeCell ref="E1962:F1962"/>
    <mergeCell ref="E1963:F1963"/>
    <mergeCell ref="E1964:F1964"/>
    <mergeCell ref="E1965:F1965"/>
    <mergeCell ref="E1966:F1966"/>
    <mergeCell ref="E1967:F1967"/>
    <mergeCell ref="E1968:F1968"/>
    <mergeCell ref="E1969:F1969"/>
    <mergeCell ref="E1970:F1970"/>
    <mergeCell ref="E1971:F1971"/>
    <mergeCell ref="E1972:F1972"/>
    <mergeCell ref="E1973:F1973"/>
    <mergeCell ref="E1974:F1974"/>
    <mergeCell ref="E1975:F1975"/>
    <mergeCell ref="E1976:F1976"/>
    <mergeCell ref="E1977:F1977"/>
    <mergeCell ref="E1978:F1978"/>
    <mergeCell ref="E1979:F1979"/>
    <mergeCell ref="E1980:F1980"/>
    <mergeCell ref="E1981:F1981"/>
    <mergeCell ref="E1982:F1982"/>
    <mergeCell ref="E1983:F1983"/>
    <mergeCell ref="E1984:F1984"/>
    <mergeCell ref="E1985:F1985"/>
    <mergeCell ref="E1986:F1986"/>
    <mergeCell ref="E1987:F1987"/>
    <mergeCell ref="E1988:F1988"/>
    <mergeCell ref="E1989:F1989"/>
    <mergeCell ref="E1990:F1990"/>
    <mergeCell ref="E1991:F1991"/>
    <mergeCell ref="E1992:F1992"/>
    <mergeCell ref="E1993:F1993"/>
    <mergeCell ref="E1994:F1994"/>
    <mergeCell ref="E1995:F1995"/>
    <mergeCell ref="E1996:F1996"/>
    <mergeCell ref="E1997:F1997"/>
    <mergeCell ref="E1998:F1998"/>
    <mergeCell ref="E1999:F1999"/>
    <mergeCell ref="E2000:F2000"/>
    <mergeCell ref="E2001:F2001"/>
    <mergeCell ref="E2002:F2002"/>
    <mergeCell ref="E2003:F2003"/>
    <mergeCell ref="E2004:F2004"/>
    <mergeCell ref="E2005:F2005"/>
    <mergeCell ref="E2006:F2006"/>
    <mergeCell ref="E2007:F2007"/>
    <mergeCell ref="E2008:F2008"/>
    <mergeCell ref="E2009:F2009"/>
    <mergeCell ref="E2010:F2010"/>
    <mergeCell ref="E2011:F2011"/>
    <mergeCell ref="E2012:F2012"/>
    <mergeCell ref="E2013:F2013"/>
    <mergeCell ref="E2014:F2014"/>
    <mergeCell ref="E2015:F2015"/>
    <mergeCell ref="E2016:F2016"/>
    <mergeCell ref="E2017:F2017"/>
    <mergeCell ref="E2018:F2018"/>
    <mergeCell ref="E2019:F2019"/>
    <mergeCell ref="E2020:F2020"/>
    <mergeCell ref="E2021:F2021"/>
    <mergeCell ref="E2022:F2022"/>
    <mergeCell ref="E2023:F2023"/>
    <mergeCell ref="E2024:F2024"/>
    <mergeCell ref="E2025:F2025"/>
    <mergeCell ref="E2026:F2026"/>
    <mergeCell ref="E2027:F2027"/>
    <mergeCell ref="E2028:F2028"/>
    <mergeCell ref="E2029:F2029"/>
    <mergeCell ref="E2030:F2030"/>
    <mergeCell ref="E2031:F2031"/>
    <mergeCell ref="E2032:F2032"/>
    <mergeCell ref="E2033:F2033"/>
    <mergeCell ref="E2034:F2034"/>
    <mergeCell ref="E2035:F2035"/>
    <mergeCell ref="E2036:F2036"/>
    <mergeCell ref="E2037:F2037"/>
    <mergeCell ref="E2038:F2038"/>
    <mergeCell ref="E2039:F2039"/>
    <mergeCell ref="E2040:F2040"/>
    <mergeCell ref="E2041:F2041"/>
    <mergeCell ref="E2042:F2042"/>
    <mergeCell ref="E2043:F2043"/>
    <mergeCell ref="E2044:F2044"/>
    <mergeCell ref="E2045:F2045"/>
    <mergeCell ref="E2046:F2046"/>
    <mergeCell ref="E2047:F2047"/>
    <mergeCell ref="E2048:F2048"/>
    <mergeCell ref="E2049:F2049"/>
    <mergeCell ref="E2050:F2050"/>
    <mergeCell ref="E2051:F2051"/>
    <mergeCell ref="E2052:F2052"/>
    <mergeCell ref="E2053:F2053"/>
    <mergeCell ref="E2054:F2054"/>
    <mergeCell ref="E2055:F2055"/>
    <mergeCell ref="E2056:F2056"/>
    <mergeCell ref="E2057:F2057"/>
    <mergeCell ref="E2058:F2058"/>
    <mergeCell ref="E2059:F2059"/>
    <mergeCell ref="E2060:F2060"/>
    <mergeCell ref="E2061:F2061"/>
    <mergeCell ref="E2062:F2062"/>
    <mergeCell ref="E2063:F2063"/>
    <mergeCell ref="E2064:F2064"/>
    <mergeCell ref="E2065:F2065"/>
    <mergeCell ref="E2066:F2066"/>
    <mergeCell ref="E2067:F2067"/>
    <mergeCell ref="E2068:F2068"/>
    <mergeCell ref="E2069:F2069"/>
    <mergeCell ref="E2070:F2070"/>
    <mergeCell ref="E2071:F2071"/>
    <mergeCell ref="E2072:F2072"/>
    <mergeCell ref="E2073:F2073"/>
    <mergeCell ref="E2074:F2074"/>
    <mergeCell ref="E2075:F2075"/>
    <mergeCell ref="E2076:F2076"/>
    <mergeCell ref="E2077:F2077"/>
    <mergeCell ref="E2078:F2078"/>
    <mergeCell ref="E2079:F2079"/>
    <mergeCell ref="E2080:F2080"/>
    <mergeCell ref="E2081:F2081"/>
    <mergeCell ref="E2082:F2082"/>
    <mergeCell ref="E2083:F2083"/>
    <mergeCell ref="E2084:F2084"/>
    <mergeCell ref="E2085:F2085"/>
    <mergeCell ref="E2086:F2086"/>
    <mergeCell ref="E2087:F2087"/>
    <mergeCell ref="E2088:F2088"/>
    <mergeCell ref="E2089:F2089"/>
    <mergeCell ref="E2090:F2090"/>
    <mergeCell ref="E2091:F2091"/>
    <mergeCell ref="E2092:F2092"/>
    <mergeCell ref="E2093:F2093"/>
    <mergeCell ref="E2094:F2094"/>
    <mergeCell ref="E2095:F2095"/>
    <mergeCell ref="E2096:F2096"/>
    <mergeCell ref="E2097:F2097"/>
    <mergeCell ref="E2098:F2098"/>
    <mergeCell ref="E2099:F2099"/>
    <mergeCell ref="E2100:F2100"/>
    <mergeCell ref="E2101:F2101"/>
    <mergeCell ref="E2102:F2102"/>
    <mergeCell ref="E2103:F2103"/>
    <mergeCell ref="E2104:F2104"/>
    <mergeCell ref="E2105:F2105"/>
    <mergeCell ref="E2106:F2106"/>
    <mergeCell ref="E2107:F2107"/>
    <mergeCell ref="E2108:F2108"/>
    <mergeCell ref="E2109:F2109"/>
    <mergeCell ref="E2110:F2110"/>
    <mergeCell ref="E2111:F2111"/>
    <mergeCell ref="E2145:F2145"/>
    <mergeCell ref="E2112:F2112"/>
    <mergeCell ref="E2113:F2113"/>
    <mergeCell ref="E2114:F2114"/>
    <mergeCell ref="E2115:F2115"/>
    <mergeCell ref="E2116:F2116"/>
    <mergeCell ref="E2117:F2117"/>
    <mergeCell ref="E2118:F2118"/>
    <mergeCell ref="E2119:F2119"/>
    <mergeCell ref="E2120:F2120"/>
    <mergeCell ref="E2121:F2121"/>
    <mergeCell ref="E2122:F2122"/>
    <mergeCell ref="E2123:F2123"/>
    <mergeCell ref="E2124:F2124"/>
    <mergeCell ref="E2125:F2125"/>
    <mergeCell ref="E2126:F2126"/>
    <mergeCell ref="E2127:F2127"/>
    <mergeCell ref="E2128:F2128"/>
    <mergeCell ref="E2146:F2146"/>
    <mergeCell ref="E2147:F2147"/>
    <mergeCell ref="E2148:F2148"/>
    <mergeCell ref="E2149:F2149"/>
    <mergeCell ref="E2150:F2150"/>
    <mergeCell ref="E2151:F2151"/>
    <mergeCell ref="E2152:F2152"/>
    <mergeCell ref="E2153:F2153"/>
    <mergeCell ref="E2154:F2154"/>
    <mergeCell ref="E2155:F2155"/>
    <mergeCell ref="E2156:F2156"/>
    <mergeCell ref="E2157:F2157"/>
    <mergeCell ref="E2158:F2158"/>
    <mergeCell ref="E2159:F2159"/>
    <mergeCell ref="E2160:F2160"/>
    <mergeCell ref="E2161:F2161"/>
    <mergeCell ref="E2129:F2129"/>
    <mergeCell ref="E2130:F2130"/>
    <mergeCell ref="E2131:F2131"/>
    <mergeCell ref="E2132:F2132"/>
    <mergeCell ref="E2133:F2133"/>
    <mergeCell ref="E2134:F2134"/>
    <mergeCell ref="E2135:F2135"/>
    <mergeCell ref="E2136:F2136"/>
    <mergeCell ref="E2137:F2137"/>
    <mergeCell ref="E2138:F2138"/>
    <mergeCell ref="E2139:F2139"/>
    <mergeCell ref="E2140:F2140"/>
    <mergeCell ref="E2141:F2141"/>
    <mergeCell ref="E2142:F2142"/>
    <mergeCell ref="E2143:F2143"/>
    <mergeCell ref="E2144:F2144"/>
    <mergeCell ref="E2162:F2162"/>
    <mergeCell ref="E2163:F2163"/>
    <mergeCell ref="E2164:F2164"/>
    <mergeCell ref="E2165:F2165"/>
    <mergeCell ref="E2166:F2166"/>
    <mergeCell ref="E2167:F2167"/>
    <mergeCell ref="E2168:F2168"/>
    <mergeCell ref="E2169:F2169"/>
    <mergeCell ref="E2170:F2170"/>
    <mergeCell ref="E2171:F2171"/>
    <mergeCell ref="E2172:F2172"/>
    <mergeCell ref="E2173:F2173"/>
    <mergeCell ref="E2174:F2174"/>
    <mergeCell ref="E2175:F2175"/>
    <mergeCell ref="E2176:F2176"/>
    <mergeCell ref="E2177:F2177"/>
    <mergeCell ref="E2178:F2178"/>
    <mergeCell ref="E2179:F2179"/>
    <mergeCell ref="E2180:F2180"/>
    <mergeCell ref="E2181:F2181"/>
    <mergeCell ref="E2182:F2182"/>
    <mergeCell ref="E2183:F2183"/>
    <mergeCell ref="E2184:F2184"/>
    <mergeCell ref="E2185:F2185"/>
    <mergeCell ref="E2186:F2186"/>
    <mergeCell ref="E2187:F2187"/>
    <mergeCell ref="E2188:F2188"/>
    <mergeCell ref="E2189:F2189"/>
    <mergeCell ref="E2190:F2190"/>
    <mergeCell ref="E2191:F2191"/>
    <mergeCell ref="E2192:F2192"/>
    <mergeCell ref="E2193:F2193"/>
    <mergeCell ref="E2194:F2194"/>
    <mergeCell ref="E2195:F2195"/>
    <mergeCell ref="E2196:F2196"/>
    <mergeCell ref="E2197:F2197"/>
    <mergeCell ref="E2198:F2198"/>
    <mergeCell ref="E2199:F2199"/>
    <mergeCell ref="E2200:F2200"/>
    <mergeCell ref="E2201:F2201"/>
    <mergeCell ref="E2202:F2202"/>
    <mergeCell ref="E2203:F2203"/>
    <mergeCell ref="E2204:F2204"/>
    <mergeCell ref="E2205:F2205"/>
    <mergeCell ref="E2206:F2206"/>
    <mergeCell ref="E2207:F2207"/>
    <mergeCell ref="E2208:F2208"/>
    <mergeCell ref="E2209:F2209"/>
    <mergeCell ref="E2210:F2210"/>
    <mergeCell ref="E2211:F2211"/>
    <mergeCell ref="E2212:F2212"/>
    <mergeCell ref="E2213:F2213"/>
    <mergeCell ref="E2214:F2214"/>
    <mergeCell ref="E2215:F2215"/>
    <mergeCell ref="E2216:F2216"/>
    <mergeCell ref="E2217:F2217"/>
    <mergeCell ref="E2218:F2218"/>
    <mergeCell ref="E2219:F2219"/>
    <mergeCell ref="E2220:F2220"/>
    <mergeCell ref="E2221:F2221"/>
    <mergeCell ref="E2222:F2222"/>
    <mergeCell ref="E2223:F2223"/>
    <mergeCell ref="E2224:F2224"/>
    <mergeCell ref="E2225:F2225"/>
    <mergeCell ref="E2226:F2226"/>
    <mergeCell ref="E2227:F2227"/>
    <mergeCell ref="E2228:F2228"/>
    <mergeCell ref="E2229:F2229"/>
    <mergeCell ref="E2230:F2230"/>
    <mergeCell ref="E2231:F2231"/>
    <mergeCell ref="E2232:F2232"/>
    <mergeCell ref="E2233:F2233"/>
    <mergeCell ref="E2234:F2234"/>
    <mergeCell ref="E2235:F2235"/>
    <mergeCell ref="E2236:F2236"/>
    <mergeCell ref="E2237:F2237"/>
    <mergeCell ref="E2238:F2238"/>
    <mergeCell ref="E2239:F2239"/>
    <mergeCell ref="E2240:F2240"/>
    <mergeCell ref="E2241:F2241"/>
    <mergeCell ref="E2242:F2242"/>
    <mergeCell ref="E2243:F2243"/>
    <mergeCell ref="E2244:F2244"/>
    <mergeCell ref="E2245:F2245"/>
    <mergeCell ref="E2246:F2246"/>
    <mergeCell ref="E2280:F2280"/>
    <mergeCell ref="E2247:F2247"/>
    <mergeCell ref="E2248:F2248"/>
    <mergeCell ref="E2249:F2249"/>
    <mergeCell ref="E2250:F2250"/>
    <mergeCell ref="E2251:F2251"/>
    <mergeCell ref="E2252:F2252"/>
    <mergeCell ref="E2253:F2253"/>
    <mergeCell ref="E2254:F2254"/>
    <mergeCell ref="E2255:F2255"/>
    <mergeCell ref="E2256:F2256"/>
    <mergeCell ref="E2257:F2257"/>
    <mergeCell ref="E2258:F2258"/>
    <mergeCell ref="E2259:F2259"/>
    <mergeCell ref="E2260:F2260"/>
    <mergeCell ref="E2261:F2261"/>
    <mergeCell ref="E2262:F2262"/>
    <mergeCell ref="E2263:F2263"/>
    <mergeCell ref="E2281:F2281"/>
    <mergeCell ref="E2282:F2282"/>
    <mergeCell ref="E2283:F2283"/>
    <mergeCell ref="E2284:F2284"/>
    <mergeCell ref="E2285:F2285"/>
    <mergeCell ref="E2286:F2286"/>
    <mergeCell ref="E2287:F2287"/>
    <mergeCell ref="E2288:F2288"/>
    <mergeCell ref="E2289:F2289"/>
    <mergeCell ref="E2290:F2290"/>
    <mergeCell ref="E2291:F2291"/>
    <mergeCell ref="E2292:F2292"/>
    <mergeCell ref="E2293:F2293"/>
    <mergeCell ref="E2294:F2294"/>
    <mergeCell ref="E2295:F2295"/>
    <mergeCell ref="E2296:F2296"/>
    <mergeCell ref="E2264:F2264"/>
    <mergeCell ref="E2265:F2265"/>
    <mergeCell ref="E2266:F2266"/>
    <mergeCell ref="E2267:F2267"/>
    <mergeCell ref="E2268:F2268"/>
    <mergeCell ref="E2269:F2269"/>
    <mergeCell ref="E2270:F2270"/>
    <mergeCell ref="E2271:F2271"/>
    <mergeCell ref="E2272:F2272"/>
    <mergeCell ref="E2273:F2273"/>
    <mergeCell ref="E2274:F2274"/>
    <mergeCell ref="E2275:F2275"/>
    <mergeCell ref="E2276:F2276"/>
    <mergeCell ref="E2277:F2277"/>
    <mergeCell ref="E2278:F2278"/>
    <mergeCell ref="E2279:F2279"/>
    <mergeCell ref="E2297:F2297"/>
    <mergeCell ref="E2298:F2298"/>
    <mergeCell ref="E2299:F2299"/>
    <mergeCell ref="E2300:F2300"/>
    <mergeCell ref="E2301:F2301"/>
    <mergeCell ref="E2302:F2302"/>
    <mergeCell ref="E2303:F2303"/>
    <mergeCell ref="E2304:F2304"/>
    <mergeCell ref="E2305:F2305"/>
    <mergeCell ref="E2306:F2306"/>
    <mergeCell ref="E2307:F2307"/>
    <mergeCell ref="E2308:F2308"/>
    <mergeCell ref="E2309:F2309"/>
    <mergeCell ref="E2310:F2310"/>
    <mergeCell ref="E2311:F2311"/>
    <mergeCell ref="E2312:F2312"/>
    <mergeCell ref="E2313:F2313"/>
    <mergeCell ref="E2314:F2314"/>
    <mergeCell ref="E2315:F2315"/>
    <mergeCell ref="E2316:F2316"/>
    <mergeCell ref="E2317:F2317"/>
    <mergeCell ref="E2318:F2318"/>
    <mergeCell ref="E2319:F2319"/>
    <mergeCell ref="E2320:F2320"/>
    <mergeCell ref="E2321:F2321"/>
    <mergeCell ref="E2322:F2322"/>
    <mergeCell ref="E2323:F2323"/>
    <mergeCell ref="E2324:F2324"/>
    <mergeCell ref="E2325:F2325"/>
    <mergeCell ref="E2326:F2326"/>
    <mergeCell ref="E2327:F2327"/>
    <mergeCell ref="E2328:F2328"/>
    <mergeCell ref="E2329:F2329"/>
    <mergeCell ref="E2330:F2330"/>
    <mergeCell ref="E2331:F2331"/>
    <mergeCell ref="E2332:F2332"/>
    <mergeCell ref="E2333:F2333"/>
    <mergeCell ref="E2334:F2334"/>
    <mergeCell ref="E2335:F2335"/>
    <mergeCell ref="E2336:F2336"/>
    <mergeCell ref="E2337:F2337"/>
    <mergeCell ref="E2338:F2338"/>
    <mergeCell ref="E2339:F2339"/>
    <mergeCell ref="E2340:F2340"/>
    <mergeCell ref="E2341:F2341"/>
    <mergeCell ref="E2342:F2342"/>
    <mergeCell ref="E2343:F2343"/>
    <mergeCell ref="E2344:F2344"/>
    <mergeCell ref="E2345:F2345"/>
    <mergeCell ref="E2346:F2346"/>
    <mergeCell ref="E2347:F2347"/>
    <mergeCell ref="E2348:F2348"/>
    <mergeCell ref="E2349:F2349"/>
    <mergeCell ref="E2350:F2350"/>
    <mergeCell ref="E2351:F2351"/>
    <mergeCell ref="E2352:F2352"/>
    <mergeCell ref="E2353:F2353"/>
    <mergeCell ref="E2354:F2354"/>
    <mergeCell ref="E2355:F2355"/>
    <mergeCell ref="E2356:F2356"/>
    <mergeCell ref="E2357:F2357"/>
    <mergeCell ref="E2358:F2358"/>
    <mergeCell ref="E2359:F2359"/>
    <mergeCell ref="E2360:F2360"/>
    <mergeCell ref="E2361:F2361"/>
    <mergeCell ref="E2362:F2362"/>
    <mergeCell ref="E2363:F2363"/>
    <mergeCell ref="E2364:F2364"/>
    <mergeCell ref="E2365:F2365"/>
    <mergeCell ref="E2366:F2366"/>
    <mergeCell ref="E2367:F2367"/>
    <mergeCell ref="E2368:F2368"/>
    <mergeCell ref="E2369:F2369"/>
    <mergeCell ref="E2370:F2370"/>
    <mergeCell ref="E2371:F2371"/>
    <mergeCell ref="E2372:F2372"/>
    <mergeCell ref="E2373:F2373"/>
    <mergeCell ref="E2374:F2374"/>
    <mergeCell ref="E2375:F2375"/>
    <mergeCell ref="E2376:F2376"/>
    <mergeCell ref="E2377:F2377"/>
    <mergeCell ref="E2378:F2378"/>
    <mergeCell ref="E2379:F2379"/>
    <mergeCell ref="E2380:F2380"/>
    <mergeCell ref="E2381:F2381"/>
    <mergeCell ref="E2415:F2415"/>
    <mergeCell ref="E2382:F2382"/>
    <mergeCell ref="E2383:F2383"/>
    <mergeCell ref="E2384:F2384"/>
    <mergeCell ref="E2385:F2385"/>
    <mergeCell ref="E2386:F2386"/>
    <mergeCell ref="E2387:F2387"/>
    <mergeCell ref="E2388:F2388"/>
    <mergeCell ref="E2389:F2389"/>
    <mergeCell ref="E2390:F2390"/>
    <mergeCell ref="E2391:F2391"/>
    <mergeCell ref="E2392:F2392"/>
    <mergeCell ref="E2393:F2393"/>
    <mergeCell ref="E2394:F2394"/>
    <mergeCell ref="E2395:F2395"/>
    <mergeCell ref="E2396:F2396"/>
    <mergeCell ref="E2397:F2397"/>
    <mergeCell ref="E2398:F2398"/>
    <mergeCell ref="E2416:F2416"/>
    <mergeCell ref="E2417:F2417"/>
    <mergeCell ref="E2418:F2418"/>
    <mergeCell ref="E2419:F2419"/>
    <mergeCell ref="E2420:F2420"/>
    <mergeCell ref="E2421:F2421"/>
    <mergeCell ref="E2422:F2422"/>
    <mergeCell ref="E2423:F2423"/>
    <mergeCell ref="E2424:F2424"/>
    <mergeCell ref="E2425:F2425"/>
    <mergeCell ref="E2426:F2426"/>
    <mergeCell ref="E2427:F2427"/>
    <mergeCell ref="E2428:F2428"/>
    <mergeCell ref="E2429:F2429"/>
    <mergeCell ref="E2430:F2430"/>
    <mergeCell ref="E2431:F2431"/>
    <mergeCell ref="E2399:F2399"/>
    <mergeCell ref="E2400:F2400"/>
    <mergeCell ref="E2401:F2401"/>
    <mergeCell ref="E2402:F2402"/>
    <mergeCell ref="E2403:F2403"/>
    <mergeCell ref="E2404:F2404"/>
    <mergeCell ref="E2405:F2405"/>
    <mergeCell ref="E2406:F2406"/>
    <mergeCell ref="E2407:F2407"/>
    <mergeCell ref="E2408:F2408"/>
    <mergeCell ref="E2409:F2409"/>
    <mergeCell ref="E2410:F2410"/>
    <mergeCell ref="E2411:F2411"/>
    <mergeCell ref="E2412:F2412"/>
    <mergeCell ref="E2413:F2413"/>
    <mergeCell ref="E2414:F2414"/>
    <mergeCell ref="E2432:F2432"/>
    <mergeCell ref="E2433:F2433"/>
    <mergeCell ref="E2434:F2434"/>
    <mergeCell ref="E2435:F2435"/>
    <mergeCell ref="E2436:F2436"/>
    <mergeCell ref="E2437:F2437"/>
    <mergeCell ref="E2438:F2438"/>
    <mergeCell ref="E2439:F2439"/>
    <mergeCell ref="E2440:F2440"/>
    <mergeCell ref="E2441:F2441"/>
    <mergeCell ref="E2442:F2442"/>
    <mergeCell ref="E2443:F2443"/>
    <mergeCell ref="E2444:F2444"/>
    <mergeCell ref="E2445:F2445"/>
    <mergeCell ref="E2446:F2446"/>
    <mergeCell ref="E2447:F2447"/>
    <mergeCell ref="E2448:F2448"/>
    <mergeCell ref="E2482:F2482"/>
    <mergeCell ref="E2449:F2449"/>
    <mergeCell ref="E2450:F2450"/>
    <mergeCell ref="E2451:F2451"/>
    <mergeCell ref="E2452:F2452"/>
    <mergeCell ref="E2453:F2453"/>
    <mergeCell ref="E2454:F2454"/>
    <mergeCell ref="E2455:F2455"/>
    <mergeCell ref="E2456:F2456"/>
    <mergeCell ref="E2457:F2457"/>
    <mergeCell ref="E2458:F2458"/>
    <mergeCell ref="E2459:F2459"/>
    <mergeCell ref="E2460:F2460"/>
    <mergeCell ref="E2461:F2461"/>
    <mergeCell ref="E2462:F2462"/>
    <mergeCell ref="E2463:F2463"/>
    <mergeCell ref="E2464:F2464"/>
    <mergeCell ref="E2465:F2465"/>
    <mergeCell ref="E2483:F2483"/>
    <mergeCell ref="E2484:F2484"/>
    <mergeCell ref="E2485:F2485"/>
    <mergeCell ref="E2486:F2486"/>
    <mergeCell ref="E2487:F2487"/>
    <mergeCell ref="E2488:F2488"/>
    <mergeCell ref="E2489:F2489"/>
    <mergeCell ref="E2490:F2490"/>
    <mergeCell ref="E2491:F2491"/>
    <mergeCell ref="E2492:F2492"/>
    <mergeCell ref="E2493:F2493"/>
    <mergeCell ref="E2494:F2494"/>
    <mergeCell ref="E2495:F2495"/>
    <mergeCell ref="E2496:F2496"/>
    <mergeCell ref="E2497:F2497"/>
    <mergeCell ref="E2498:F2498"/>
    <mergeCell ref="E2466:F2466"/>
    <mergeCell ref="E2467:F2467"/>
    <mergeCell ref="E2468:F2468"/>
    <mergeCell ref="E2469:F2469"/>
    <mergeCell ref="E2470:F2470"/>
    <mergeCell ref="E2471:F2471"/>
    <mergeCell ref="E2472:F2472"/>
    <mergeCell ref="E2473:F2473"/>
    <mergeCell ref="E2474:F2474"/>
    <mergeCell ref="E2475:F2475"/>
    <mergeCell ref="E2476:F2476"/>
    <mergeCell ref="E2477:F2477"/>
    <mergeCell ref="E2478:F2478"/>
    <mergeCell ref="E2479:F2479"/>
    <mergeCell ref="E2480:F2480"/>
    <mergeCell ref="E2481:F2481"/>
    <mergeCell ref="E2515:F2515"/>
    <mergeCell ref="E2516:F2516"/>
    <mergeCell ref="E2517:F2517"/>
    <mergeCell ref="E2518:F2518"/>
    <mergeCell ref="E2519:F2519"/>
    <mergeCell ref="E2520:F2520"/>
    <mergeCell ref="E2521:F2521"/>
    <mergeCell ref="E2522:F2522"/>
    <mergeCell ref="E2523:F2523"/>
    <mergeCell ref="E2524:F2524"/>
    <mergeCell ref="E2525:F2525"/>
    <mergeCell ref="E2526:F2526"/>
    <mergeCell ref="E2527:F2527"/>
    <mergeCell ref="E2528:F2528"/>
    <mergeCell ref="E2529:F2529"/>
    <mergeCell ref="E2530:F2530"/>
    <mergeCell ref="E2499:F2499"/>
    <mergeCell ref="E2500:F2500"/>
    <mergeCell ref="E2501:F2501"/>
    <mergeCell ref="E2502:F2502"/>
    <mergeCell ref="E2503:F2503"/>
    <mergeCell ref="E2504:F2504"/>
    <mergeCell ref="E2505:F2505"/>
    <mergeCell ref="E2506:F2506"/>
    <mergeCell ref="E2507:F2507"/>
    <mergeCell ref="E2508:F2508"/>
    <mergeCell ref="E2509:F2509"/>
    <mergeCell ref="E2510:F2510"/>
    <mergeCell ref="E2511:F2511"/>
    <mergeCell ref="E2512:F2512"/>
    <mergeCell ref="E2513:F2513"/>
    <mergeCell ref="E2514:F2514"/>
    <mergeCell ref="E2564:F2564"/>
    <mergeCell ref="E2531:F2531"/>
    <mergeCell ref="E2532:F2532"/>
    <mergeCell ref="E2533:F2533"/>
    <mergeCell ref="E2534:F2534"/>
    <mergeCell ref="E2535:F2535"/>
    <mergeCell ref="E2536:F2536"/>
    <mergeCell ref="E2537:F2537"/>
    <mergeCell ref="E2538:F2538"/>
    <mergeCell ref="E2539:F2539"/>
    <mergeCell ref="E2540:F2540"/>
    <mergeCell ref="E2541:F2541"/>
    <mergeCell ref="E2542:F2542"/>
    <mergeCell ref="E2543:F2543"/>
    <mergeCell ref="E2544:F2544"/>
    <mergeCell ref="E2545:F2545"/>
    <mergeCell ref="E2546:F2546"/>
    <mergeCell ref="E2547:F2547"/>
    <mergeCell ref="E2565:F2565"/>
    <mergeCell ref="E2566:F2566"/>
    <mergeCell ref="E2567:F2567"/>
    <mergeCell ref="E2568:F2568"/>
    <mergeCell ref="E2569:F2569"/>
    <mergeCell ref="E2570:F2570"/>
    <mergeCell ref="E2571:F2571"/>
    <mergeCell ref="E2572:F2572"/>
    <mergeCell ref="E2573:F2573"/>
    <mergeCell ref="E2574:F2574"/>
    <mergeCell ref="E2575:F2575"/>
    <mergeCell ref="E2576:F2576"/>
    <mergeCell ref="E2577:F2577"/>
    <mergeCell ref="E2578:F2578"/>
    <mergeCell ref="E2579:F2579"/>
    <mergeCell ref="E2580:F2580"/>
    <mergeCell ref="E2548:F2548"/>
    <mergeCell ref="E2549:F2549"/>
    <mergeCell ref="E2550:F2550"/>
    <mergeCell ref="E2551:F2551"/>
    <mergeCell ref="E2552:F2552"/>
    <mergeCell ref="E2553:F2553"/>
    <mergeCell ref="E2554:F2554"/>
    <mergeCell ref="E2555:F2555"/>
    <mergeCell ref="E2556:F2556"/>
    <mergeCell ref="E2557:F2557"/>
    <mergeCell ref="E2558:F2558"/>
    <mergeCell ref="E2559:F2559"/>
    <mergeCell ref="E2560:F2560"/>
    <mergeCell ref="E2561:F2561"/>
    <mergeCell ref="E2562:F2562"/>
    <mergeCell ref="E2563:F2563"/>
    <mergeCell ref="E2581:F2581"/>
    <mergeCell ref="E2582:F2582"/>
    <mergeCell ref="E2583:F2583"/>
    <mergeCell ref="E2584:F2584"/>
    <mergeCell ref="E2585:F2585"/>
    <mergeCell ref="E2586:F2586"/>
    <mergeCell ref="E2587:F2587"/>
    <mergeCell ref="E2588:F2588"/>
    <mergeCell ref="E2589:F2589"/>
    <mergeCell ref="E2590:F2590"/>
    <mergeCell ref="E2591:F2591"/>
    <mergeCell ref="E2592:F2592"/>
    <mergeCell ref="E2593:F2593"/>
    <mergeCell ref="E2594:F2594"/>
    <mergeCell ref="E2595:F2595"/>
    <mergeCell ref="E2596:F2596"/>
    <mergeCell ref="E2597:F2597"/>
    <mergeCell ref="E2598:F2598"/>
    <mergeCell ref="E2599:F2599"/>
    <mergeCell ref="E2600:F2600"/>
    <mergeCell ref="E2601:F2601"/>
    <mergeCell ref="E2602:F2602"/>
    <mergeCell ref="E2603:F2603"/>
    <mergeCell ref="E2604:F2604"/>
    <mergeCell ref="E2605:F2605"/>
    <mergeCell ref="E2606:F2606"/>
    <mergeCell ref="E2607:F2607"/>
    <mergeCell ref="E2608:F2608"/>
    <mergeCell ref="E2609:F2609"/>
    <mergeCell ref="E2610:F2610"/>
    <mergeCell ref="E2611:F2611"/>
    <mergeCell ref="E2612:F2612"/>
    <mergeCell ref="E2613:F2613"/>
    <mergeCell ref="E2614:F2614"/>
    <mergeCell ref="E2615:F2615"/>
    <mergeCell ref="E2616:F2616"/>
    <mergeCell ref="E2617:F2617"/>
    <mergeCell ref="E2618:F2618"/>
    <mergeCell ref="E2619:F2619"/>
    <mergeCell ref="E2620:F2620"/>
    <mergeCell ref="E2621:F2621"/>
    <mergeCell ref="E2622:F2622"/>
    <mergeCell ref="E2623:F2623"/>
    <mergeCell ref="E2624:F2624"/>
    <mergeCell ref="E2625:F2625"/>
    <mergeCell ref="E2626:F2626"/>
    <mergeCell ref="E2627:F2627"/>
    <mergeCell ref="E2628:F2628"/>
    <mergeCell ref="E2629:F2629"/>
    <mergeCell ref="E2630:F2630"/>
    <mergeCell ref="E2631:F2631"/>
    <mergeCell ref="E2632:F2632"/>
    <mergeCell ref="E2633:F2633"/>
    <mergeCell ref="E2634:F2634"/>
    <mergeCell ref="E2635:F2635"/>
    <mergeCell ref="E2636:F2636"/>
    <mergeCell ref="E2637:F2637"/>
    <mergeCell ref="E2638:F2638"/>
    <mergeCell ref="E2639:F2639"/>
    <mergeCell ref="E2640:F2640"/>
    <mergeCell ref="E2641:F2641"/>
    <mergeCell ref="E2642:F2642"/>
    <mergeCell ref="E2643:F2643"/>
    <mergeCell ref="E2644:F2644"/>
    <mergeCell ref="E2645:F2645"/>
    <mergeCell ref="E2646:F2646"/>
    <mergeCell ref="E2647:F2647"/>
    <mergeCell ref="E2648:F2648"/>
    <mergeCell ref="E2649:F2649"/>
    <mergeCell ref="E2650:F2650"/>
    <mergeCell ref="E2651:F2651"/>
    <mergeCell ref="E2652:F2652"/>
    <mergeCell ref="E2653:F2653"/>
    <mergeCell ref="E2654:F2654"/>
    <mergeCell ref="E2655:F2655"/>
    <mergeCell ref="E2656:F2656"/>
    <mergeCell ref="E2657:F2657"/>
    <mergeCell ref="E2658:F2658"/>
    <mergeCell ref="E2659:F2659"/>
    <mergeCell ref="E2660:F2660"/>
    <mergeCell ref="E2661:F2661"/>
    <mergeCell ref="E2662:F2662"/>
    <mergeCell ref="E2663:F2663"/>
    <mergeCell ref="E2664:F2664"/>
    <mergeCell ref="E2665:F2665"/>
    <mergeCell ref="E2699:F2699"/>
    <mergeCell ref="E2666:F2666"/>
    <mergeCell ref="E2667:F2667"/>
    <mergeCell ref="E2668:F2668"/>
    <mergeCell ref="E2669:F2669"/>
    <mergeCell ref="E2670:F2670"/>
    <mergeCell ref="E2671:F2671"/>
    <mergeCell ref="E2672:F2672"/>
    <mergeCell ref="E2673:F2673"/>
    <mergeCell ref="E2674:F2674"/>
    <mergeCell ref="E2675:F2675"/>
    <mergeCell ref="E2676:F2676"/>
    <mergeCell ref="E2677:F2677"/>
    <mergeCell ref="E2678:F2678"/>
    <mergeCell ref="E2679:F2679"/>
    <mergeCell ref="E2680:F2680"/>
    <mergeCell ref="E2681:F2681"/>
    <mergeCell ref="E2682:F2682"/>
    <mergeCell ref="E2700:F2700"/>
    <mergeCell ref="E2701:F2701"/>
    <mergeCell ref="E2702:F2702"/>
    <mergeCell ref="E2703:F2703"/>
    <mergeCell ref="E2704:F2704"/>
    <mergeCell ref="E2705:F2705"/>
    <mergeCell ref="E2706:F2706"/>
    <mergeCell ref="E2707:F2707"/>
    <mergeCell ref="E2708:F2708"/>
    <mergeCell ref="E2709:F2709"/>
    <mergeCell ref="E2710:F2710"/>
    <mergeCell ref="E2711:F2711"/>
    <mergeCell ref="E2712:F2712"/>
    <mergeCell ref="E2713:F2713"/>
    <mergeCell ref="E2714:F2714"/>
    <mergeCell ref="E2715:F2715"/>
    <mergeCell ref="E2683:F2683"/>
    <mergeCell ref="E2684:F2684"/>
    <mergeCell ref="E2685:F2685"/>
    <mergeCell ref="E2686:F2686"/>
    <mergeCell ref="E2687:F2687"/>
    <mergeCell ref="E2688:F2688"/>
    <mergeCell ref="E2689:F2689"/>
    <mergeCell ref="E2690:F2690"/>
    <mergeCell ref="E2691:F2691"/>
    <mergeCell ref="E2692:F2692"/>
    <mergeCell ref="E2693:F2693"/>
    <mergeCell ref="E2694:F2694"/>
    <mergeCell ref="E2695:F2695"/>
    <mergeCell ref="E2696:F2696"/>
    <mergeCell ref="E2697:F2697"/>
    <mergeCell ref="E2698:F2698"/>
    <mergeCell ref="E2749:F2749"/>
    <mergeCell ref="E2716:F2716"/>
    <mergeCell ref="E2717:F2717"/>
    <mergeCell ref="E2718:F2718"/>
    <mergeCell ref="E2719:F2719"/>
    <mergeCell ref="E2720:F2720"/>
    <mergeCell ref="E2721:F2721"/>
    <mergeCell ref="E2722:F2722"/>
    <mergeCell ref="E2723:F2723"/>
    <mergeCell ref="E2724:F2724"/>
    <mergeCell ref="E2725:F2725"/>
    <mergeCell ref="E2726:F2726"/>
    <mergeCell ref="E2727:F2727"/>
    <mergeCell ref="E2728:F2728"/>
    <mergeCell ref="E2729:F2729"/>
    <mergeCell ref="E2730:F2730"/>
    <mergeCell ref="E2731:F2731"/>
    <mergeCell ref="E2732:F2732"/>
    <mergeCell ref="E2750:F2750"/>
    <mergeCell ref="E2751:F2751"/>
    <mergeCell ref="E2752:F2752"/>
    <mergeCell ref="E2753:F2753"/>
    <mergeCell ref="E2754:F2754"/>
    <mergeCell ref="E2755:F2755"/>
    <mergeCell ref="E2756:F2756"/>
    <mergeCell ref="E2757:F2757"/>
    <mergeCell ref="E2758:F2758"/>
    <mergeCell ref="E2759:F2759"/>
    <mergeCell ref="E2760:F2760"/>
    <mergeCell ref="E2761:F2761"/>
    <mergeCell ref="E2762:F2762"/>
    <mergeCell ref="E2763:F2763"/>
    <mergeCell ref="E2764:F2764"/>
    <mergeCell ref="E2765:F2765"/>
    <mergeCell ref="E2733:F2733"/>
    <mergeCell ref="E2734:F2734"/>
    <mergeCell ref="E2735:F2735"/>
    <mergeCell ref="E2736:F2736"/>
    <mergeCell ref="E2737:F2737"/>
    <mergeCell ref="E2738:F2738"/>
    <mergeCell ref="E2739:F2739"/>
    <mergeCell ref="E2740:F2740"/>
    <mergeCell ref="E2741:F2741"/>
    <mergeCell ref="E2742:F2742"/>
    <mergeCell ref="E2743:F2743"/>
    <mergeCell ref="E2744:F2744"/>
    <mergeCell ref="E2745:F2745"/>
    <mergeCell ref="E2746:F2746"/>
    <mergeCell ref="E2747:F2747"/>
    <mergeCell ref="E2748:F2748"/>
    <mergeCell ref="E2766:F2766"/>
    <mergeCell ref="E2767:F2767"/>
    <mergeCell ref="E2768:F2768"/>
    <mergeCell ref="E2769:F2769"/>
    <mergeCell ref="E2770:F2770"/>
    <mergeCell ref="E2771:F2771"/>
    <mergeCell ref="E2772:F2772"/>
    <mergeCell ref="E2773:F2773"/>
    <mergeCell ref="E2774:F2774"/>
    <mergeCell ref="E2775:F2775"/>
    <mergeCell ref="E2776:F2776"/>
    <mergeCell ref="E2777:F2777"/>
    <mergeCell ref="E2778:F2778"/>
    <mergeCell ref="E2779:F2779"/>
    <mergeCell ref="E2780:F2780"/>
    <mergeCell ref="E2781:F2781"/>
    <mergeCell ref="E2782:F2782"/>
    <mergeCell ref="E2783:F2783"/>
    <mergeCell ref="E2784:F2784"/>
    <mergeCell ref="E2785:F2785"/>
    <mergeCell ref="E2786:F2786"/>
    <mergeCell ref="E2787:F2787"/>
    <mergeCell ref="E2788:F2788"/>
    <mergeCell ref="E2789:F2789"/>
    <mergeCell ref="E2790:F2790"/>
    <mergeCell ref="E2791:F2791"/>
    <mergeCell ref="E2792:F2792"/>
    <mergeCell ref="E2793:F2793"/>
    <mergeCell ref="E2794:F2794"/>
    <mergeCell ref="E2795:F2795"/>
    <mergeCell ref="E2796:F2796"/>
    <mergeCell ref="E2797:F2797"/>
    <mergeCell ref="E2798:F2798"/>
    <mergeCell ref="E2799:F2799"/>
    <mergeCell ref="E2800:F2800"/>
    <mergeCell ref="E2801:F2801"/>
    <mergeCell ref="E2802:F2802"/>
    <mergeCell ref="E2803:F2803"/>
    <mergeCell ref="E2804:F2804"/>
    <mergeCell ref="E2805:F2805"/>
    <mergeCell ref="E2806:F2806"/>
    <mergeCell ref="E2807:F2807"/>
    <mergeCell ref="E2808:F2808"/>
    <mergeCell ref="E2809:F2809"/>
    <mergeCell ref="E2810:F2810"/>
    <mergeCell ref="E2811:F2811"/>
    <mergeCell ref="E2812:F2812"/>
    <mergeCell ref="E2813:F2813"/>
    <mergeCell ref="E2814:F2814"/>
    <mergeCell ref="E2815:F2815"/>
    <mergeCell ref="E2816:F2816"/>
    <mergeCell ref="E2817:F2817"/>
    <mergeCell ref="E2818:F2818"/>
    <mergeCell ref="E2819:F2819"/>
    <mergeCell ref="E2820:F2820"/>
    <mergeCell ref="E2821:F2821"/>
    <mergeCell ref="E2822:F2822"/>
    <mergeCell ref="E2823:F2823"/>
    <mergeCell ref="E2824:F2824"/>
    <mergeCell ref="E2825:F2825"/>
    <mergeCell ref="E2826:F2826"/>
    <mergeCell ref="E2827:F2827"/>
    <mergeCell ref="E2828:F2828"/>
    <mergeCell ref="E2829:F2829"/>
    <mergeCell ref="E2830:F2830"/>
    <mergeCell ref="E2831:F2831"/>
    <mergeCell ref="E2832:F2832"/>
    <mergeCell ref="E2833:F2833"/>
    <mergeCell ref="E2834:F2834"/>
    <mergeCell ref="E2835:F2835"/>
    <mergeCell ref="E2836:F2836"/>
    <mergeCell ref="E2837:F2837"/>
    <mergeCell ref="E2838:F2838"/>
    <mergeCell ref="E2839:F2839"/>
    <mergeCell ref="E2840:F2840"/>
    <mergeCell ref="E2841:F2841"/>
    <mergeCell ref="E2842:F2842"/>
    <mergeCell ref="E2843:F2843"/>
    <mergeCell ref="E2844:F2844"/>
    <mergeCell ref="E2845:F2845"/>
    <mergeCell ref="E2846:F2846"/>
    <mergeCell ref="E2847:F2847"/>
    <mergeCell ref="E2848:F2848"/>
    <mergeCell ref="E2849:F2849"/>
    <mergeCell ref="E2850:F2850"/>
    <mergeCell ref="E2851:F2851"/>
    <mergeCell ref="E2852:F2852"/>
    <mergeCell ref="E2853:F2853"/>
    <mergeCell ref="E2854:F2854"/>
    <mergeCell ref="E2855:F2855"/>
    <mergeCell ref="E2856:F2856"/>
    <mergeCell ref="E2857:F2857"/>
    <mergeCell ref="E2858:F2858"/>
    <mergeCell ref="E2859:F2859"/>
    <mergeCell ref="E2860:F2860"/>
    <mergeCell ref="E2861:F2861"/>
    <mergeCell ref="E2862:F2862"/>
    <mergeCell ref="E2863:F2863"/>
    <mergeCell ref="E2864:F2864"/>
    <mergeCell ref="E2865:F2865"/>
    <mergeCell ref="E2866:F2866"/>
    <mergeCell ref="E2867:F2867"/>
    <mergeCell ref="E2868:F2868"/>
    <mergeCell ref="E2869:F2869"/>
    <mergeCell ref="E2870:F2870"/>
    <mergeCell ref="E2871:F2871"/>
    <mergeCell ref="E2872:F2872"/>
    <mergeCell ref="E2873:F2873"/>
    <mergeCell ref="E2874:F2874"/>
    <mergeCell ref="E2875:F2875"/>
    <mergeCell ref="E2876:F2876"/>
    <mergeCell ref="E2877:F2877"/>
    <mergeCell ref="E2878:F2878"/>
    <mergeCell ref="E2879:F2879"/>
    <mergeCell ref="E2880:F2880"/>
    <mergeCell ref="E2881:F2881"/>
    <mergeCell ref="E2882:F2882"/>
    <mergeCell ref="E2883:F2883"/>
    <mergeCell ref="E2884:F2884"/>
    <mergeCell ref="E2885:F2885"/>
    <mergeCell ref="E2886:F2886"/>
    <mergeCell ref="E2887:F2887"/>
    <mergeCell ref="E2888:F2888"/>
    <mergeCell ref="E2889:F2889"/>
    <mergeCell ref="E2890:F2890"/>
    <mergeCell ref="E2891:F2891"/>
    <mergeCell ref="E2892:F2892"/>
    <mergeCell ref="E2893:F2893"/>
    <mergeCell ref="E2894:F2894"/>
    <mergeCell ref="E2895:F2895"/>
    <mergeCell ref="E2896:F2896"/>
    <mergeCell ref="E2897:F2897"/>
    <mergeCell ref="E2898:F2898"/>
    <mergeCell ref="E2899:F2899"/>
    <mergeCell ref="E2900:F2900"/>
    <mergeCell ref="E2901:F2901"/>
    <mergeCell ref="E2902:F2902"/>
    <mergeCell ref="E2903:F2903"/>
    <mergeCell ref="E2904:F2904"/>
    <mergeCell ref="E2905:F2905"/>
    <mergeCell ref="E2906:F2906"/>
    <mergeCell ref="E2907:F2907"/>
    <mergeCell ref="E2908:F2908"/>
    <mergeCell ref="E2909:F2909"/>
    <mergeCell ref="E2910:F2910"/>
    <mergeCell ref="E2911:F2911"/>
    <mergeCell ref="E2912:F2912"/>
    <mergeCell ref="E2913:F2913"/>
    <mergeCell ref="E2914:F2914"/>
    <mergeCell ref="E2915:F2915"/>
    <mergeCell ref="E2916:F2916"/>
    <mergeCell ref="E2917:F2917"/>
    <mergeCell ref="E2918:F2918"/>
    <mergeCell ref="E2919:F2919"/>
    <mergeCell ref="E2920:F2920"/>
    <mergeCell ref="E2921:F2921"/>
    <mergeCell ref="E2922:F2922"/>
    <mergeCell ref="E2923:F2923"/>
    <mergeCell ref="E2924:F2924"/>
    <mergeCell ref="E2925:F2925"/>
    <mergeCell ref="E2926:F2926"/>
    <mergeCell ref="E2927:F2927"/>
    <mergeCell ref="E2928:F2928"/>
    <mergeCell ref="E2929:F2929"/>
    <mergeCell ref="E2930:F2930"/>
    <mergeCell ref="E2931:F2931"/>
    <mergeCell ref="E2932:F2932"/>
    <mergeCell ref="E2933:F2933"/>
    <mergeCell ref="E2934:F2934"/>
    <mergeCell ref="E2935:F2935"/>
    <mergeCell ref="E2936:F2936"/>
    <mergeCell ref="E2937:F2937"/>
    <mergeCell ref="E2938:F2938"/>
    <mergeCell ref="E2939:F2939"/>
    <mergeCell ref="E2940:F2940"/>
    <mergeCell ref="E2941:F2941"/>
    <mergeCell ref="E2942:F2942"/>
    <mergeCell ref="E2943:F2943"/>
    <mergeCell ref="E2944:F2944"/>
    <mergeCell ref="E2945:F2945"/>
    <mergeCell ref="E2946:F2946"/>
    <mergeCell ref="E2947:F2947"/>
    <mergeCell ref="E2948:F2948"/>
    <mergeCell ref="E2949:F2949"/>
    <mergeCell ref="E2950:F2950"/>
    <mergeCell ref="E2951:F2951"/>
    <mergeCell ref="E2952:F2952"/>
    <mergeCell ref="E2986:F2986"/>
    <mergeCell ref="E2953:F2953"/>
    <mergeCell ref="E2954:F2954"/>
    <mergeCell ref="E2955:F2955"/>
    <mergeCell ref="E2956:F2956"/>
    <mergeCell ref="E2957:F2957"/>
    <mergeCell ref="E2958:F2958"/>
    <mergeCell ref="E2959:F2959"/>
    <mergeCell ref="E2960:F2960"/>
    <mergeCell ref="E2961:F2961"/>
    <mergeCell ref="E2962:F2962"/>
    <mergeCell ref="E2963:F2963"/>
    <mergeCell ref="E2964:F2964"/>
    <mergeCell ref="E2965:F2965"/>
    <mergeCell ref="E2966:F2966"/>
    <mergeCell ref="E2967:F2967"/>
    <mergeCell ref="E2968:F2968"/>
    <mergeCell ref="E2969:F2969"/>
    <mergeCell ref="E2987:F2987"/>
    <mergeCell ref="E2988:F2988"/>
    <mergeCell ref="E2989:F2989"/>
    <mergeCell ref="E2990:F2990"/>
    <mergeCell ref="E2991:F2991"/>
    <mergeCell ref="E2992:F2992"/>
    <mergeCell ref="E2993:F2993"/>
    <mergeCell ref="E2994:F2994"/>
    <mergeCell ref="E2995:F2995"/>
    <mergeCell ref="E2996:F2996"/>
    <mergeCell ref="E2997:F2997"/>
    <mergeCell ref="E2998:F2998"/>
    <mergeCell ref="E2999:F2999"/>
    <mergeCell ref="E3000:F3000"/>
    <mergeCell ref="E3001:F3001"/>
    <mergeCell ref="E3002:F3002"/>
    <mergeCell ref="E2970:F2970"/>
    <mergeCell ref="E2971:F2971"/>
    <mergeCell ref="E2972:F2972"/>
    <mergeCell ref="E2973:F2973"/>
    <mergeCell ref="E2974:F2974"/>
    <mergeCell ref="E2975:F2975"/>
    <mergeCell ref="E2976:F2976"/>
    <mergeCell ref="E2977:F2977"/>
    <mergeCell ref="E2978:F2978"/>
    <mergeCell ref="E2979:F2979"/>
    <mergeCell ref="E2980:F2980"/>
    <mergeCell ref="E2981:F2981"/>
    <mergeCell ref="E2982:F2982"/>
    <mergeCell ref="E2983:F2983"/>
    <mergeCell ref="E2984:F2984"/>
    <mergeCell ref="E2985:F2985"/>
    <mergeCell ref="E3003:F3003"/>
    <mergeCell ref="E3004:F3004"/>
    <mergeCell ref="E3005:F3005"/>
    <mergeCell ref="E3006:F3006"/>
    <mergeCell ref="E3007:F3007"/>
    <mergeCell ref="E3008:F3008"/>
    <mergeCell ref="E3009:F3009"/>
    <mergeCell ref="E3010:F3010"/>
    <mergeCell ref="E3011:F3011"/>
    <mergeCell ref="E3012:F3012"/>
    <mergeCell ref="E3013:F3013"/>
    <mergeCell ref="E3014:F3014"/>
    <mergeCell ref="E3015:F3015"/>
    <mergeCell ref="E3016:F3016"/>
    <mergeCell ref="E3017:F3017"/>
    <mergeCell ref="E3018:F3018"/>
    <mergeCell ref="E3019:F3019"/>
    <mergeCell ref="E3052:F3052"/>
    <mergeCell ref="E3020:F3020"/>
    <mergeCell ref="E3021:F3021"/>
    <mergeCell ref="E3022:F3022"/>
    <mergeCell ref="E3023:F3023"/>
    <mergeCell ref="E3024:F3024"/>
    <mergeCell ref="E3025:F3025"/>
    <mergeCell ref="E3026:F3026"/>
    <mergeCell ref="E3027:F3027"/>
    <mergeCell ref="E3028:F3028"/>
    <mergeCell ref="E3029:F3029"/>
    <mergeCell ref="E3030:F3030"/>
    <mergeCell ref="E3031:F3031"/>
    <mergeCell ref="E3032:F3032"/>
    <mergeCell ref="E3033:F3033"/>
    <mergeCell ref="E3034:F3034"/>
    <mergeCell ref="E3035:F3035"/>
    <mergeCell ref="E3053:F3053"/>
    <mergeCell ref="E3054:F3054"/>
    <mergeCell ref="E3055:F3055"/>
    <mergeCell ref="E3056:F3056"/>
    <mergeCell ref="E3057:F3057"/>
    <mergeCell ref="E3058:F3058"/>
    <mergeCell ref="E3059:F3059"/>
    <mergeCell ref="E3060:F3060"/>
    <mergeCell ref="E3061:F3061"/>
    <mergeCell ref="E3062:F3062"/>
    <mergeCell ref="E3063:F3063"/>
    <mergeCell ref="E3064:F3064"/>
    <mergeCell ref="E3065:F3065"/>
    <mergeCell ref="E3066:F3066"/>
    <mergeCell ref="E3067:F3067"/>
    <mergeCell ref="E3068:F3068"/>
    <mergeCell ref="E3036:F3036"/>
    <mergeCell ref="E3037:F3037"/>
    <mergeCell ref="E3038:F3038"/>
    <mergeCell ref="E3039:F3039"/>
    <mergeCell ref="E3040:F3040"/>
    <mergeCell ref="E3041:F3041"/>
    <mergeCell ref="E3042:F3042"/>
    <mergeCell ref="E3043:F3043"/>
    <mergeCell ref="E3044:F3044"/>
    <mergeCell ref="E3045:F3045"/>
    <mergeCell ref="E3046:F3046"/>
    <mergeCell ref="E3047:F3047"/>
    <mergeCell ref="E3048:F3048"/>
    <mergeCell ref="E3049:F3049"/>
    <mergeCell ref="E3050:F3050"/>
    <mergeCell ref="E3051:F3051"/>
    <mergeCell ref="E3069:F3069"/>
    <mergeCell ref="E3070:F3070"/>
    <mergeCell ref="E3071:F3071"/>
    <mergeCell ref="E3072:F3072"/>
    <mergeCell ref="E3073:F3073"/>
    <mergeCell ref="E3074:F3074"/>
    <mergeCell ref="E3075:F3075"/>
    <mergeCell ref="E3076:F3076"/>
    <mergeCell ref="E3077:F3077"/>
    <mergeCell ref="E3078:F3078"/>
    <mergeCell ref="E3079:F3079"/>
    <mergeCell ref="E3080:F3080"/>
    <mergeCell ref="E3081:F3081"/>
    <mergeCell ref="E3082:F3082"/>
    <mergeCell ref="E3083:F3083"/>
    <mergeCell ref="E3084:F3084"/>
    <mergeCell ref="E3085:F3085"/>
    <mergeCell ref="E3086:F3086"/>
    <mergeCell ref="E3087:F3087"/>
    <mergeCell ref="E3088:F3088"/>
    <mergeCell ref="E3089:F3089"/>
    <mergeCell ref="E3090:F3090"/>
    <mergeCell ref="E3091:F3091"/>
    <mergeCell ref="E3092:F3092"/>
    <mergeCell ref="E3093:F3093"/>
    <mergeCell ref="E3094:F3094"/>
    <mergeCell ref="E3095:F3095"/>
    <mergeCell ref="E3096:F3096"/>
    <mergeCell ref="E3097:F3097"/>
    <mergeCell ref="E3098:F3098"/>
    <mergeCell ref="E3099:F3099"/>
    <mergeCell ref="E3100:F3100"/>
    <mergeCell ref="E3101:F3101"/>
    <mergeCell ref="E3102:F3102"/>
    <mergeCell ref="E3103:F3103"/>
    <mergeCell ref="E3104:F3104"/>
    <mergeCell ref="E3105:F3105"/>
    <mergeCell ref="E3106:F3106"/>
    <mergeCell ref="E3107:F3107"/>
    <mergeCell ref="E3108:F3108"/>
    <mergeCell ref="E3109:F3109"/>
    <mergeCell ref="E3110:F3110"/>
    <mergeCell ref="E3111:F3111"/>
    <mergeCell ref="E3112:F3112"/>
    <mergeCell ref="E3113:F3113"/>
    <mergeCell ref="E3114:F3114"/>
    <mergeCell ref="E3115:F3115"/>
    <mergeCell ref="E3116:F3116"/>
    <mergeCell ref="E3117:F3117"/>
    <mergeCell ref="E3118:F3118"/>
    <mergeCell ref="E3119:F3119"/>
    <mergeCell ref="E3120:F3120"/>
    <mergeCell ref="E3121:F3121"/>
    <mergeCell ref="E3122:F3122"/>
    <mergeCell ref="E3123:F3123"/>
    <mergeCell ref="E3124:F3124"/>
    <mergeCell ref="E3125:F3125"/>
    <mergeCell ref="E3126:F3126"/>
    <mergeCell ref="E3127:F3127"/>
    <mergeCell ref="E3128:F3128"/>
    <mergeCell ref="E3129:F3129"/>
    <mergeCell ref="E3130:F3130"/>
    <mergeCell ref="E3131:F3131"/>
    <mergeCell ref="E3132:F3132"/>
    <mergeCell ref="E3133:F3133"/>
    <mergeCell ref="E3134:F3134"/>
    <mergeCell ref="E3135:F3135"/>
    <mergeCell ref="E3136:F3136"/>
    <mergeCell ref="E3137:F3137"/>
    <mergeCell ref="E3138:F3138"/>
    <mergeCell ref="E3139:F3139"/>
    <mergeCell ref="E3140:F3140"/>
    <mergeCell ref="E3141:F3141"/>
    <mergeCell ref="E3142:F3142"/>
    <mergeCell ref="E3143:F3143"/>
    <mergeCell ref="E3144:F3144"/>
    <mergeCell ref="E3145:F3145"/>
    <mergeCell ref="E3146:F3146"/>
    <mergeCell ref="E3147:F3147"/>
    <mergeCell ref="E3148:F3148"/>
    <mergeCell ref="E3149:F3149"/>
    <mergeCell ref="E3150:F3150"/>
    <mergeCell ref="E3151:F3151"/>
    <mergeCell ref="E3152:F3152"/>
    <mergeCell ref="E3153:F3153"/>
    <mergeCell ref="E3154:F3154"/>
    <mergeCell ref="E3155:F3155"/>
    <mergeCell ref="E3156:F3156"/>
    <mergeCell ref="E3157:F3157"/>
    <mergeCell ref="E3158:F3158"/>
    <mergeCell ref="E3159:F3159"/>
    <mergeCell ref="E3160:F3160"/>
    <mergeCell ref="E3161:F3161"/>
    <mergeCell ref="E3162:F3162"/>
    <mergeCell ref="E3163:F3163"/>
    <mergeCell ref="E3164:F3164"/>
    <mergeCell ref="E3165:F3165"/>
    <mergeCell ref="E3166:F3166"/>
    <mergeCell ref="E3167:F3167"/>
    <mergeCell ref="E3168:F3168"/>
    <mergeCell ref="E3169:F3169"/>
    <mergeCell ref="E3170:F3170"/>
    <mergeCell ref="E3171:F3171"/>
    <mergeCell ref="E3172:F3172"/>
    <mergeCell ref="E3173:F3173"/>
    <mergeCell ref="E3174:F3174"/>
    <mergeCell ref="E3175:F3175"/>
    <mergeCell ref="E3176:F3176"/>
    <mergeCell ref="E3177:F3177"/>
    <mergeCell ref="E3178:F3178"/>
    <mergeCell ref="E3179:F3179"/>
    <mergeCell ref="E3180:F3180"/>
    <mergeCell ref="E3181:F3181"/>
    <mergeCell ref="E3182:F3182"/>
    <mergeCell ref="E3183:F3183"/>
    <mergeCell ref="E3184:F3184"/>
    <mergeCell ref="E3185:F3185"/>
    <mergeCell ref="E3186:F3186"/>
    <mergeCell ref="E3187:F3187"/>
    <mergeCell ref="E3188:F3188"/>
    <mergeCell ref="E3189:F3189"/>
    <mergeCell ref="E3190:F3190"/>
    <mergeCell ref="E3191:F3191"/>
    <mergeCell ref="E3192:F3192"/>
    <mergeCell ref="E3193:F3193"/>
    <mergeCell ref="E3194:F3194"/>
    <mergeCell ref="E3195:F3195"/>
    <mergeCell ref="E3196:F3196"/>
    <mergeCell ref="E3197:F3197"/>
    <mergeCell ref="E3198:F3198"/>
    <mergeCell ref="E3199:F3199"/>
    <mergeCell ref="E3200:F3200"/>
    <mergeCell ref="E3201:F3201"/>
    <mergeCell ref="E3202:F3202"/>
    <mergeCell ref="E3203:F3203"/>
    <mergeCell ref="E3204:F3204"/>
    <mergeCell ref="E3205:F3205"/>
    <mergeCell ref="E3206:F3206"/>
    <mergeCell ref="E3207:F3207"/>
    <mergeCell ref="E3208:F3208"/>
    <mergeCell ref="E3209:F3209"/>
    <mergeCell ref="E3210:F3210"/>
    <mergeCell ref="E3211:F3211"/>
    <mergeCell ref="E3212:F3212"/>
    <mergeCell ref="E3213:F3213"/>
    <mergeCell ref="E3214:F3214"/>
    <mergeCell ref="E3215:F3215"/>
    <mergeCell ref="E3216:F3216"/>
    <mergeCell ref="E3217:F3217"/>
    <mergeCell ref="E3218:F3218"/>
    <mergeCell ref="E3219:F3219"/>
    <mergeCell ref="E3220:F3220"/>
    <mergeCell ref="E3221:F3221"/>
    <mergeCell ref="E3222:F3222"/>
    <mergeCell ref="E3223:F3223"/>
    <mergeCell ref="E3224:F3224"/>
    <mergeCell ref="E3225:F3225"/>
    <mergeCell ref="E3226:F3226"/>
    <mergeCell ref="E3227:F3227"/>
    <mergeCell ref="E3228:F3228"/>
    <mergeCell ref="E3229:F3229"/>
    <mergeCell ref="E3230:F3230"/>
    <mergeCell ref="E3231:F3231"/>
    <mergeCell ref="E3232:F3232"/>
    <mergeCell ref="E3233:F3233"/>
    <mergeCell ref="E3234:F3234"/>
    <mergeCell ref="E3235:F3235"/>
    <mergeCell ref="E3236:F3236"/>
    <mergeCell ref="E3237:F3237"/>
    <mergeCell ref="E3238:F3238"/>
    <mergeCell ref="E3239:F3239"/>
    <mergeCell ref="E3240:F3240"/>
    <mergeCell ref="E3241:F3241"/>
    <mergeCell ref="E3242:F3242"/>
    <mergeCell ref="E3243:F3243"/>
    <mergeCell ref="E3244:F3244"/>
    <mergeCell ref="E3245:F3245"/>
    <mergeCell ref="E3246:F3246"/>
    <mergeCell ref="E3247:F3247"/>
    <mergeCell ref="E3248:F3248"/>
    <mergeCell ref="E3249:F3249"/>
    <mergeCell ref="E3250:F3250"/>
    <mergeCell ref="E3251:F3251"/>
    <mergeCell ref="E3252:F3252"/>
    <mergeCell ref="E3253:F3253"/>
    <mergeCell ref="E3254:F3254"/>
    <mergeCell ref="E3255:F3255"/>
    <mergeCell ref="E3256:F3256"/>
    <mergeCell ref="E3257:F3257"/>
    <mergeCell ref="E3258:F3258"/>
    <mergeCell ref="E3259:F3259"/>
    <mergeCell ref="E3260:F3260"/>
    <mergeCell ref="E3261:F3261"/>
    <mergeCell ref="E3262:F3262"/>
    <mergeCell ref="E3263:F3263"/>
    <mergeCell ref="E3264:F3264"/>
    <mergeCell ref="E3265:F3265"/>
    <mergeCell ref="E3266:F3266"/>
    <mergeCell ref="E3267:F3267"/>
    <mergeCell ref="E3268:F3268"/>
    <mergeCell ref="E3269:F3269"/>
    <mergeCell ref="E3270:F3270"/>
    <mergeCell ref="E3271:F3271"/>
    <mergeCell ref="E3272:F3272"/>
    <mergeCell ref="E3273:F3273"/>
    <mergeCell ref="E3274:F3274"/>
    <mergeCell ref="E3275:F3275"/>
    <mergeCell ref="E3276:F3276"/>
    <mergeCell ref="E3277:F3277"/>
    <mergeCell ref="E3278:F3278"/>
    <mergeCell ref="E3279:F3279"/>
    <mergeCell ref="E3280:F3280"/>
    <mergeCell ref="E3281:F3281"/>
    <mergeCell ref="E3282:F3282"/>
    <mergeCell ref="E3283:F3283"/>
    <mergeCell ref="E3284:F3284"/>
    <mergeCell ref="E3285:F3285"/>
    <mergeCell ref="E3286:F3286"/>
    <mergeCell ref="E3287:F3287"/>
    <mergeCell ref="E3288:F3288"/>
    <mergeCell ref="E3289:F3289"/>
    <mergeCell ref="E3290:F3290"/>
    <mergeCell ref="E3291:F3291"/>
    <mergeCell ref="E3292:F3292"/>
    <mergeCell ref="E3293:F3293"/>
    <mergeCell ref="E3294:F3294"/>
    <mergeCell ref="E3295:F3295"/>
    <mergeCell ref="E3296:F3296"/>
    <mergeCell ref="E3297:F3297"/>
    <mergeCell ref="E3298:F3298"/>
    <mergeCell ref="E3299:F3299"/>
    <mergeCell ref="E3300:F3300"/>
    <mergeCell ref="E3301:F3301"/>
    <mergeCell ref="E3302:F3302"/>
    <mergeCell ref="E3303:F3303"/>
    <mergeCell ref="E3304:F3304"/>
    <mergeCell ref="E3305:F3305"/>
    <mergeCell ref="E3306:F3306"/>
    <mergeCell ref="E3307:F3307"/>
    <mergeCell ref="E3308:F3308"/>
    <mergeCell ref="E3309:F3309"/>
    <mergeCell ref="E3310:F3310"/>
    <mergeCell ref="E3311:F3311"/>
    <mergeCell ref="E3312:F3312"/>
    <mergeCell ref="E3313:F3313"/>
    <mergeCell ref="E3314:F3314"/>
    <mergeCell ref="E3315:F3315"/>
    <mergeCell ref="E3316:F3316"/>
    <mergeCell ref="E3317:F3317"/>
    <mergeCell ref="E3318:F3318"/>
    <mergeCell ref="E3319:F3319"/>
    <mergeCell ref="E3320:F3320"/>
    <mergeCell ref="E3321:F3321"/>
    <mergeCell ref="E3322:F3322"/>
    <mergeCell ref="E3323:F3323"/>
    <mergeCell ref="E3324:F3324"/>
    <mergeCell ref="E3325:F3325"/>
    <mergeCell ref="E3326:F3326"/>
    <mergeCell ref="E3327:F3327"/>
    <mergeCell ref="E3328:F3328"/>
    <mergeCell ref="E3329:F3329"/>
    <mergeCell ref="E3330:F3330"/>
    <mergeCell ref="E3331:F3331"/>
    <mergeCell ref="E3332:F3332"/>
    <mergeCell ref="E3333:F3333"/>
    <mergeCell ref="E3334:F3334"/>
    <mergeCell ref="E3335:F3335"/>
    <mergeCell ref="E3336:F3336"/>
    <mergeCell ref="E3337:F3337"/>
    <mergeCell ref="E3338:F3338"/>
    <mergeCell ref="E3339:F3339"/>
    <mergeCell ref="E3340:F3340"/>
    <mergeCell ref="E3341:F3341"/>
    <mergeCell ref="E3342:F3342"/>
    <mergeCell ref="E3343:F3343"/>
    <mergeCell ref="E3344:F3344"/>
    <mergeCell ref="E3345:F3345"/>
    <mergeCell ref="E3346:F3346"/>
    <mergeCell ref="E3347:F3347"/>
    <mergeCell ref="E3348:F3348"/>
    <mergeCell ref="E3349:F3349"/>
    <mergeCell ref="E3350:F3350"/>
    <mergeCell ref="E3351:F3351"/>
    <mergeCell ref="E3352:F3352"/>
    <mergeCell ref="E3353:F3353"/>
    <mergeCell ref="E3354:F3354"/>
    <mergeCell ref="E3355:F3355"/>
    <mergeCell ref="E3356:F3356"/>
    <mergeCell ref="E3357:F3357"/>
    <mergeCell ref="E3358:F3358"/>
    <mergeCell ref="E3359:F3359"/>
    <mergeCell ref="E3360:F3360"/>
    <mergeCell ref="E3361:F3361"/>
    <mergeCell ref="E3362:F3362"/>
    <mergeCell ref="E3363:F3363"/>
    <mergeCell ref="E3364:F3364"/>
    <mergeCell ref="E3365:F3365"/>
    <mergeCell ref="E3366:F3366"/>
    <mergeCell ref="E3367:F3367"/>
    <mergeCell ref="E3368:F3368"/>
    <mergeCell ref="E3369:F3369"/>
    <mergeCell ref="E3370:F3370"/>
    <mergeCell ref="E3371:F3371"/>
    <mergeCell ref="E3372:F3372"/>
    <mergeCell ref="E3373:F3373"/>
    <mergeCell ref="E3374:F3374"/>
    <mergeCell ref="E3375:F3375"/>
    <mergeCell ref="E3376:F3376"/>
    <mergeCell ref="E3377:F3377"/>
    <mergeCell ref="E3378:F3378"/>
    <mergeCell ref="E3379:F3379"/>
    <mergeCell ref="E3380:F3380"/>
    <mergeCell ref="E3381:F3381"/>
    <mergeCell ref="E3382:F3382"/>
    <mergeCell ref="E3383:F3383"/>
    <mergeCell ref="E3384:F3384"/>
    <mergeCell ref="E3385:F3385"/>
    <mergeCell ref="E3386:F3386"/>
    <mergeCell ref="E3387:F3387"/>
    <mergeCell ref="E3388:F3388"/>
    <mergeCell ref="E3389:F3389"/>
    <mergeCell ref="E3390:F3390"/>
    <mergeCell ref="E3391:F3391"/>
    <mergeCell ref="E3392:F3392"/>
    <mergeCell ref="E3393:F3393"/>
    <mergeCell ref="E3394:F3394"/>
    <mergeCell ref="E3395:F3395"/>
    <mergeCell ref="E3396:F3396"/>
    <mergeCell ref="E3397:F3397"/>
    <mergeCell ref="E3398:F3398"/>
    <mergeCell ref="E3399:F3399"/>
    <mergeCell ref="E3400:F3400"/>
    <mergeCell ref="E3401:F3401"/>
    <mergeCell ref="E3402:F3402"/>
    <mergeCell ref="E3403:F3403"/>
    <mergeCell ref="E3404:F3404"/>
    <mergeCell ref="E3405:F3405"/>
    <mergeCell ref="E3406:F3406"/>
    <mergeCell ref="E3407:F3407"/>
    <mergeCell ref="E3408:F3408"/>
    <mergeCell ref="E3409:F3409"/>
    <mergeCell ref="E3410:F3410"/>
    <mergeCell ref="E3411:F3411"/>
    <mergeCell ref="E3412:F3412"/>
    <mergeCell ref="E3413:F3413"/>
    <mergeCell ref="E3414:F3414"/>
    <mergeCell ref="E3415:F3415"/>
    <mergeCell ref="E3416:F3416"/>
    <mergeCell ref="E3417:F3417"/>
    <mergeCell ref="E3418:F3418"/>
    <mergeCell ref="E3419:F3419"/>
    <mergeCell ref="E3420:F3420"/>
    <mergeCell ref="E3421:F3421"/>
    <mergeCell ref="E3422:F3422"/>
    <mergeCell ref="E3423:F3423"/>
    <mergeCell ref="E3424:F3424"/>
    <mergeCell ref="E3425:F3425"/>
    <mergeCell ref="E3426:F3426"/>
    <mergeCell ref="E3427:F3427"/>
    <mergeCell ref="E3428:F3428"/>
    <mergeCell ref="E3429:F3429"/>
    <mergeCell ref="E3430:F3430"/>
    <mergeCell ref="E3431:F3431"/>
    <mergeCell ref="E3432:F3432"/>
    <mergeCell ref="E3433:F3433"/>
    <mergeCell ref="E3434:F3434"/>
    <mergeCell ref="E3435:F3435"/>
    <mergeCell ref="E3436:F3436"/>
    <mergeCell ref="E3437:F3437"/>
    <mergeCell ref="E3438:F3438"/>
    <mergeCell ref="E3439:F3439"/>
    <mergeCell ref="E3440:F3440"/>
    <mergeCell ref="E3441:F3441"/>
    <mergeCell ref="E3442:F3442"/>
    <mergeCell ref="E3443:F3443"/>
    <mergeCell ref="E3444:F3444"/>
    <mergeCell ref="E3445:F3445"/>
    <mergeCell ref="E3446:F3446"/>
    <mergeCell ref="E3447:F3447"/>
    <mergeCell ref="E3448:F3448"/>
    <mergeCell ref="E3449:F3449"/>
    <mergeCell ref="E3450:F3450"/>
    <mergeCell ref="E3451:F3451"/>
    <mergeCell ref="E3452:F3452"/>
    <mergeCell ref="E3453:F3453"/>
    <mergeCell ref="E3454:F3454"/>
    <mergeCell ref="E3455:F3455"/>
    <mergeCell ref="E3456:F3456"/>
    <mergeCell ref="E3457:F3457"/>
    <mergeCell ref="E3458:F3458"/>
    <mergeCell ref="E3459:F3459"/>
    <mergeCell ref="E3460:F3460"/>
    <mergeCell ref="E3461:F3461"/>
    <mergeCell ref="E3462:F3462"/>
    <mergeCell ref="E3463:F3463"/>
    <mergeCell ref="E3464:F3464"/>
    <mergeCell ref="E3465:F3465"/>
    <mergeCell ref="E3466:F3466"/>
    <mergeCell ref="E3467:F3467"/>
    <mergeCell ref="E3468:F3468"/>
    <mergeCell ref="E3469:F3469"/>
    <mergeCell ref="E3470:F3470"/>
    <mergeCell ref="E3471:F3471"/>
    <mergeCell ref="E3472:F3472"/>
    <mergeCell ref="E3473:F3473"/>
    <mergeCell ref="E3474:F3474"/>
    <mergeCell ref="E3475:F3475"/>
    <mergeCell ref="E3476:F3476"/>
    <mergeCell ref="E3477:F3477"/>
    <mergeCell ref="E3478:F3478"/>
    <mergeCell ref="E3479:F3479"/>
    <mergeCell ref="E3480:F3480"/>
    <mergeCell ref="E3481:F3481"/>
    <mergeCell ref="E3482:F3482"/>
    <mergeCell ref="E3483:F3483"/>
    <mergeCell ref="E3484:F3484"/>
    <mergeCell ref="E3485:F3485"/>
    <mergeCell ref="E3486:F3486"/>
    <mergeCell ref="E3487:F3487"/>
    <mergeCell ref="E3488:F3488"/>
    <mergeCell ref="E3489:F3489"/>
    <mergeCell ref="E3490:F3490"/>
    <mergeCell ref="E3491:F3491"/>
    <mergeCell ref="E3492:F3492"/>
    <mergeCell ref="E3493:F3493"/>
    <mergeCell ref="E3494:F3494"/>
    <mergeCell ref="E3495:F3495"/>
    <mergeCell ref="E3496:F3496"/>
    <mergeCell ref="E3497:F3497"/>
    <mergeCell ref="E3498:F3498"/>
    <mergeCell ref="E3499:F3499"/>
    <mergeCell ref="E3500:F3500"/>
    <mergeCell ref="E3501:F3501"/>
    <mergeCell ref="E3502:F3502"/>
    <mergeCell ref="E3503:F3503"/>
    <mergeCell ref="E3504:F3504"/>
    <mergeCell ref="E3505:F3505"/>
    <mergeCell ref="E3506:F3506"/>
    <mergeCell ref="E3507:F3507"/>
    <mergeCell ref="E3508:F3508"/>
    <mergeCell ref="E3509:F3509"/>
    <mergeCell ref="E3510:F3510"/>
    <mergeCell ref="E3511:F3511"/>
    <mergeCell ref="E3512:F3512"/>
    <mergeCell ref="E3513:F3513"/>
    <mergeCell ref="E3514:F3514"/>
    <mergeCell ref="E3515:F3515"/>
    <mergeCell ref="E3516:F3516"/>
    <mergeCell ref="E3517:F3517"/>
    <mergeCell ref="E3518:F3518"/>
    <mergeCell ref="E3519:F3519"/>
    <mergeCell ref="E3520:F3520"/>
    <mergeCell ref="E3521:F3521"/>
    <mergeCell ref="E3522:F3522"/>
    <mergeCell ref="E3523:F3523"/>
    <mergeCell ref="E3524:F3524"/>
    <mergeCell ref="E3525:F3525"/>
    <mergeCell ref="E3526:F3526"/>
    <mergeCell ref="E3527:F3527"/>
    <mergeCell ref="E3528:F3528"/>
    <mergeCell ref="E3529:F3529"/>
    <mergeCell ref="E3530:F3530"/>
    <mergeCell ref="E3531:F3531"/>
    <mergeCell ref="E3532:F3532"/>
    <mergeCell ref="E3533:F3533"/>
    <mergeCell ref="E3534:F3534"/>
    <mergeCell ref="E3535:F3535"/>
    <mergeCell ref="E3536:F3536"/>
    <mergeCell ref="E3537:F3537"/>
    <mergeCell ref="E3538:F3538"/>
    <mergeCell ref="E3539:F3539"/>
    <mergeCell ref="E3540:F3540"/>
    <mergeCell ref="E3541:F3541"/>
    <mergeCell ref="E3542:F3542"/>
    <mergeCell ref="E3543:F3543"/>
    <mergeCell ref="E3544:F3544"/>
    <mergeCell ref="E3545:F3545"/>
    <mergeCell ref="E3546:F3546"/>
    <mergeCell ref="E3547:F3547"/>
    <mergeCell ref="E3548:F3548"/>
    <mergeCell ref="E3549:F3549"/>
    <mergeCell ref="E3550:F3550"/>
    <mergeCell ref="E3551:F3551"/>
    <mergeCell ref="E3552:F3552"/>
    <mergeCell ref="E3553:F3553"/>
    <mergeCell ref="E3554:F3554"/>
    <mergeCell ref="E3555:F3555"/>
    <mergeCell ref="E3556:F3556"/>
    <mergeCell ref="E3557:F3557"/>
    <mergeCell ref="E3558:F3558"/>
    <mergeCell ref="E3559:F3559"/>
    <mergeCell ref="E3560:F3560"/>
    <mergeCell ref="E3561:F3561"/>
    <mergeCell ref="E3562:F3562"/>
    <mergeCell ref="E3563:F3563"/>
    <mergeCell ref="E3564:F3564"/>
    <mergeCell ref="E3565:F3565"/>
    <mergeCell ref="E3566:F3566"/>
    <mergeCell ref="E3567:F3567"/>
    <mergeCell ref="E3568:F3568"/>
    <mergeCell ref="E3569:F3569"/>
    <mergeCell ref="E3570:F3570"/>
    <mergeCell ref="E3571:F3571"/>
    <mergeCell ref="E3572:F3572"/>
    <mergeCell ref="E3573:F3573"/>
    <mergeCell ref="E3574:F3574"/>
    <mergeCell ref="E3575:F3575"/>
    <mergeCell ref="E3576:F3576"/>
    <mergeCell ref="E3577:F3577"/>
    <mergeCell ref="E3578:F3578"/>
    <mergeCell ref="E3579:F3579"/>
    <mergeCell ref="E3580:F3580"/>
    <mergeCell ref="E3581:F3581"/>
    <mergeCell ref="E3582:F3582"/>
    <mergeCell ref="E3583:F3583"/>
    <mergeCell ref="E3584:F3584"/>
    <mergeCell ref="E3585:F3585"/>
    <mergeCell ref="E3586:F3586"/>
    <mergeCell ref="E3587:F3587"/>
    <mergeCell ref="E3588:F3588"/>
    <mergeCell ref="E3589:F3589"/>
    <mergeCell ref="E3590:F3590"/>
    <mergeCell ref="E3591:F3591"/>
    <mergeCell ref="E3592:F3592"/>
    <mergeCell ref="E3593:F3593"/>
    <mergeCell ref="E3594:F3594"/>
    <mergeCell ref="E3595:F3595"/>
    <mergeCell ref="E3596:F3596"/>
    <mergeCell ref="E3597:F3597"/>
    <mergeCell ref="E3598:F3598"/>
    <mergeCell ref="E3599:F3599"/>
    <mergeCell ref="E3600:F3600"/>
    <mergeCell ref="E3601:F3601"/>
    <mergeCell ref="E3602:F3602"/>
    <mergeCell ref="E3603:F3603"/>
    <mergeCell ref="E3604:F3604"/>
    <mergeCell ref="E3605:F3605"/>
    <mergeCell ref="E3606:F3606"/>
    <mergeCell ref="E3607:F3607"/>
    <mergeCell ref="E3608:F3608"/>
    <mergeCell ref="E3609:F3609"/>
    <mergeCell ref="E3610:F3610"/>
    <mergeCell ref="E3611:F3611"/>
    <mergeCell ref="E3612:F3612"/>
    <mergeCell ref="E3613:F3613"/>
    <mergeCell ref="E3614:F3614"/>
    <mergeCell ref="E3615:F3615"/>
    <mergeCell ref="E3616:F3616"/>
    <mergeCell ref="E3617:F3617"/>
    <mergeCell ref="E3618:F3618"/>
    <mergeCell ref="E3619:F3619"/>
    <mergeCell ref="E3620:F3620"/>
    <mergeCell ref="E3621:F3621"/>
    <mergeCell ref="E3622:F3622"/>
    <mergeCell ref="E3623:F3623"/>
    <mergeCell ref="E3624:F3624"/>
    <mergeCell ref="E3625:F3625"/>
    <mergeCell ref="E3626:F3626"/>
    <mergeCell ref="E3627:F3627"/>
    <mergeCell ref="E3628:F3628"/>
    <mergeCell ref="E3629:F3629"/>
    <mergeCell ref="E3630:F3630"/>
    <mergeCell ref="E3631:F3631"/>
    <mergeCell ref="E3632:F3632"/>
    <mergeCell ref="E3633:F3633"/>
    <mergeCell ref="E3634:F3634"/>
    <mergeCell ref="E3635:F3635"/>
    <mergeCell ref="E3636:F3636"/>
    <mergeCell ref="E3637:F3637"/>
    <mergeCell ref="E3638:F3638"/>
    <mergeCell ref="E3639:F3639"/>
    <mergeCell ref="E3640:F3640"/>
    <mergeCell ref="E3641:F3641"/>
    <mergeCell ref="E3642:F3642"/>
    <mergeCell ref="E3643:F3643"/>
    <mergeCell ref="E3644:F3644"/>
    <mergeCell ref="E3645:F3645"/>
    <mergeCell ref="E3646:F3646"/>
    <mergeCell ref="E3647:F3647"/>
    <mergeCell ref="E3648:F3648"/>
    <mergeCell ref="E3649:F3649"/>
    <mergeCell ref="E3650:F3650"/>
    <mergeCell ref="E3651:F3651"/>
    <mergeCell ref="E3652:F3652"/>
    <mergeCell ref="E3653:F3653"/>
    <mergeCell ref="E3654:F3654"/>
    <mergeCell ref="E3655:F3655"/>
    <mergeCell ref="E3656:F3656"/>
    <mergeCell ref="E3657:F3657"/>
    <mergeCell ref="E3658:F3658"/>
    <mergeCell ref="E3659:F3659"/>
    <mergeCell ref="E3660:F3660"/>
    <mergeCell ref="E3661:F3661"/>
    <mergeCell ref="E3662:F3662"/>
    <mergeCell ref="E3663:F3663"/>
    <mergeCell ref="E3664:F3664"/>
    <mergeCell ref="E3665:F3665"/>
    <mergeCell ref="E3666:F3666"/>
    <mergeCell ref="E3667:F3667"/>
    <mergeCell ref="E3668:F3668"/>
    <mergeCell ref="E3669:F3669"/>
    <mergeCell ref="E3670:F3670"/>
    <mergeCell ref="E3671:F3671"/>
    <mergeCell ref="E3672:F3672"/>
    <mergeCell ref="E3673:F3673"/>
    <mergeCell ref="E3674:F3674"/>
    <mergeCell ref="E3675:F3675"/>
    <mergeCell ref="E3676:F3676"/>
    <mergeCell ref="E3677:F3677"/>
    <mergeCell ref="E3678:F3678"/>
    <mergeCell ref="E3679:F3679"/>
    <mergeCell ref="E3680:F3680"/>
    <mergeCell ref="E3681:F3681"/>
    <mergeCell ref="E3682:F3682"/>
    <mergeCell ref="E3683:F3683"/>
    <mergeCell ref="E3684:F3684"/>
    <mergeCell ref="E3685:F3685"/>
    <mergeCell ref="E3686:F3686"/>
    <mergeCell ref="E3687:F3687"/>
    <mergeCell ref="E3688:F3688"/>
    <mergeCell ref="E3689:F3689"/>
    <mergeCell ref="E3690:F3690"/>
    <mergeCell ref="E3691:F3691"/>
    <mergeCell ref="E3692:F3692"/>
    <mergeCell ref="E3693:F3693"/>
    <mergeCell ref="E3694:F3694"/>
    <mergeCell ref="E3695:F3695"/>
    <mergeCell ref="E3696:F3696"/>
    <mergeCell ref="E3697:F3697"/>
    <mergeCell ref="E3698:F3698"/>
    <mergeCell ref="E3699:F3699"/>
    <mergeCell ref="E3700:F3700"/>
    <mergeCell ref="E3701:F3701"/>
    <mergeCell ref="E3702:F3702"/>
    <mergeCell ref="E3703:F3703"/>
    <mergeCell ref="E3704:F3704"/>
    <mergeCell ref="E3705:F3705"/>
    <mergeCell ref="E3706:F3706"/>
    <mergeCell ref="E3707:F3707"/>
    <mergeCell ref="E3708:F3708"/>
    <mergeCell ref="E3709:F3709"/>
    <mergeCell ref="E3710:F3710"/>
    <mergeCell ref="E3711:F3711"/>
    <mergeCell ref="E3712:F3712"/>
    <mergeCell ref="E3713:F3713"/>
    <mergeCell ref="E3714:F3714"/>
    <mergeCell ref="E3715:F3715"/>
    <mergeCell ref="E3716:F3716"/>
    <mergeCell ref="E3717:F3717"/>
    <mergeCell ref="E3718:F3718"/>
    <mergeCell ref="E3719:F3719"/>
    <mergeCell ref="E3720:F3720"/>
    <mergeCell ref="E3721:F3721"/>
    <mergeCell ref="E3722:F3722"/>
    <mergeCell ref="E3723:F3723"/>
    <mergeCell ref="E3724:F3724"/>
    <mergeCell ref="E3725:F3725"/>
    <mergeCell ref="E3726:F3726"/>
    <mergeCell ref="E3727:F3727"/>
    <mergeCell ref="E3728:F3728"/>
    <mergeCell ref="E3729:F3729"/>
    <mergeCell ref="E3730:F3730"/>
    <mergeCell ref="E3731:F3731"/>
    <mergeCell ref="E3732:F3732"/>
    <mergeCell ref="E3733:F3733"/>
    <mergeCell ref="E3734:F3734"/>
    <mergeCell ref="E3735:F3735"/>
    <mergeCell ref="E3736:F3736"/>
    <mergeCell ref="E3737:F3737"/>
    <mergeCell ref="E3738:F3738"/>
    <mergeCell ref="E3739:F3739"/>
    <mergeCell ref="E3740:F3740"/>
    <mergeCell ref="E3741:F3741"/>
    <mergeCell ref="E3742:F3742"/>
    <mergeCell ref="E3743:F3743"/>
    <mergeCell ref="E3744:F3744"/>
    <mergeCell ref="E3745:F3745"/>
    <mergeCell ref="E3746:F3746"/>
    <mergeCell ref="E3747:F3747"/>
    <mergeCell ref="E3748:F3748"/>
    <mergeCell ref="E3749:F3749"/>
    <mergeCell ref="E3750:F3750"/>
    <mergeCell ref="E3751:F3751"/>
    <mergeCell ref="E3752:F3752"/>
    <mergeCell ref="E3753:F3753"/>
    <mergeCell ref="E3754:F3754"/>
    <mergeCell ref="E3755:F3755"/>
    <mergeCell ref="E3756:F3756"/>
    <mergeCell ref="E3757:F3757"/>
    <mergeCell ref="E3758:F3758"/>
    <mergeCell ref="E3759:F3759"/>
    <mergeCell ref="E3760:F3760"/>
    <mergeCell ref="E3761:F3761"/>
    <mergeCell ref="E3762:F3762"/>
    <mergeCell ref="E3763:F3763"/>
    <mergeCell ref="E3764:F3764"/>
    <mergeCell ref="E3765:F3765"/>
    <mergeCell ref="E3766:F3766"/>
    <mergeCell ref="E3767:F3767"/>
    <mergeCell ref="E3768:F3768"/>
    <mergeCell ref="E3769:F3769"/>
    <mergeCell ref="E3770:F3770"/>
    <mergeCell ref="E3771:F3771"/>
    <mergeCell ref="E3772:F3772"/>
    <mergeCell ref="E3773:F3773"/>
    <mergeCell ref="E3774:F3774"/>
    <mergeCell ref="E3775:F3775"/>
    <mergeCell ref="E3776:F3776"/>
    <mergeCell ref="E3777:F3777"/>
    <mergeCell ref="E3778:F3778"/>
    <mergeCell ref="E3779:F3779"/>
    <mergeCell ref="E3780:F3780"/>
    <mergeCell ref="E3781:F3781"/>
    <mergeCell ref="E3782:F3782"/>
    <mergeCell ref="E3783:F3783"/>
    <mergeCell ref="E3784:F3784"/>
    <mergeCell ref="E3785:F3785"/>
    <mergeCell ref="E3786:F3786"/>
    <mergeCell ref="E3787:F3787"/>
    <mergeCell ref="E3788:F3788"/>
    <mergeCell ref="E3789:F3789"/>
    <mergeCell ref="E3790:F3790"/>
    <mergeCell ref="E3791:F3791"/>
    <mergeCell ref="E3792:F3792"/>
    <mergeCell ref="E3793:F3793"/>
    <mergeCell ref="E3794:F3794"/>
    <mergeCell ref="E3795:F3795"/>
    <mergeCell ref="E3796:F3796"/>
    <mergeCell ref="E3797:F3797"/>
    <mergeCell ref="E3798:F3798"/>
    <mergeCell ref="E3799:F3799"/>
    <mergeCell ref="E3800:F3800"/>
    <mergeCell ref="E3801:F3801"/>
    <mergeCell ref="E3802:F3802"/>
    <mergeCell ref="E3803:F3803"/>
    <mergeCell ref="E3804:F3804"/>
    <mergeCell ref="E3805:F3805"/>
    <mergeCell ref="E3806:F3806"/>
    <mergeCell ref="E3807:F3807"/>
    <mergeCell ref="E3808:F3808"/>
    <mergeCell ref="E3809:F3809"/>
    <mergeCell ref="E3810:F3810"/>
    <mergeCell ref="E3811:F3811"/>
    <mergeCell ref="E3812:F3812"/>
    <mergeCell ref="E3813:F3813"/>
    <mergeCell ref="E3814:F3814"/>
    <mergeCell ref="E3815:F3815"/>
    <mergeCell ref="E3816:F3816"/>
    <mergeCell ref="E3817:F3817"/>
    <mergeCell ref="E3818:F3818"/>
    <mergeCell ref="E3819:F3819"/>
    <mergeCell ref="E3820:F3820"/>
    <mergeCell ref="E3821:F3821"/>
    <mergeCell ref="E3822:F3822"/>
    <mergeCell ref="E3823:F3823"/>
    <mergeCell ref="E3824:F3824"/>
    <mergeCell ref="E3825:F3825"/>
    <mergeCell ref="E3826:F3826"/>
    <mergeCell ref="E3827:F3827"/>
    <mergeCell ref="E3828:F3828"/>
    <mergeCell ref="E3829:F3829"/>
    <mergeCell ref="E3830:F3830"/>
    <mergeCell ref="E3831:F3831"/>
    <mergeCell ref="E3832:F3832"/>
    <mergeCell ref="E3833:F3833"/>
    <mergeCell ref="E3834:F3834"/>
    <mergeCell ref="E3835:F3835"/>
    <mergeCell ref="E3836:F3836"/>
    <mergeCell ref="E3837:F3837"/>
    <mergeCell ref="E3838:F3838"/>
    <mergeCell ref="E3839:F3839"/>
    <mergeCell ref="E3840:F3840"/>
    <mergeCell ref="E3841:F3841"/>
    <mergeCell ref="E3842:F3842"/>
    <mergeCell ref="E3843:F3843"/>
    <mergeCell ref="E3844:F3844"/>
    <mergeCell ref="E3845:F3845"/>
    <mergeCell ref="E3846:F3846"/>
    <mergeCell ref="E3847:F3847"/>
    <mergeCell ref="E3848:F3848"/>
    <mergeCell ref="E3849:F3849"/>
    <mergeCell ref="E3850:F3850"/>
    <mergeCell ref="E3851:F3851"/>
    <mergeCell ref="E3852:F3852"/>
    <mergeCell ref="E3853:F3853"/>
    <mergeCell ref="E3854:F3854"/>
    <mergeCell ref="E3855:F3855"/>
    <mergeCell ref="E3856:F3856"/>
    <mergeCell ref="E3857:F3857"/>
    <mergeCell ref="E3858:F3858"/>
    <mergeCell ref="E3859:F3859"/>
    <mergeCell ref="E3860:F3860"/>
    <mergeCell ref="E3861:F3861"/>
    <mergeCell ref="E3862:F3862"/>
    <mergeCell ref="E3863:F3863"/>
    <mergeCell ref="E3864:F3864"/>
    <mergeCell ref="E3865:F3865"/>
    <mergeCell ref="E3866:F3866"/>
    <mergeCell ref="E3867:F3867"/>
    <mergeCell ref="E3868:F3868"/>
    <mergeCell ref="E3869:F3869"/>
    <mergeCell ref="E3870:F3870"/>
    <mergeCell ref="E3871:F3871"/>
    <mergeCell ref="E3872:F3872"/>
    <mergeCell ref="E3873:F3873"/>
    <mergeCell ref="E3874:F3874"/>
    <mergeCell ref="E3875:F3875"/>
    <mergeCell ref="E3876:F3876"/>
    <mergeCell ref="E3877:F3877"/>
    <mergeCell ref="E3878:F3878"/>
    <mergeCell ref="E3879:F3879"/>
    <mergeCell ref="E3880:F3880"/>
    <mergeCell ref="E3881:F3881"/>
    <mergeCell ref="E3882:F3882"/>
    <mergeCell ref="E3883:F3883"/>
    <mergeCell ref="E3884:F3884"/>
    <mergeCell ref="E3885:F3885"/>
    <mergeCell ref="E3886:F3886"/>
    <mergeCell ref="E3887:F3887"/>
    <mergeCell ref="E3888:F3888"/>
    <mergeCell ref="E3889:F3889"/>
    <mergeCell ref="E3890:F3890"/>
    <mergeCell ref="E3891:F3891"/>
    <mergeCell ref="E3892:F3892"/>
    <mergeCell ref="E3893:F3893"/>
    <mergeCell ref="E3894:F3894"/>
    <mergeCell ref="E3895:F3895"/>
    <mergeCell ref="E3896:F3896"/>
    <mergeCell ref="E3897:F3897"/>
    <mergeCell ref="E3898:F3898"/>
    <mergeCell ref="E3899:F3899"/>
    <mergeCell ref="E3900:F3900"/>
    <mergeCell ref="E3901:F3901"/>
    <mergeCell ref="E3902:F3902"/>
    <mergeCell ref="E3903:F3903"/>
    <mergeCell ref="E3904:F3904"/>
    <mergeCell ref="E3905:F3905"/>
    <mergeCell ref="E3906:F3906"/>
    <mergeCell ref="E3907:F3907"/>
    <mergeCell ref="E3908:F3908"/>
    <mergeCell ref="E3909:F3909"/>
    <mergeCell ref="E3910:F3910"/>
    <mergeCell ref="E3911:F3911"/>
    <mergeCell ref="E3912:F3912"/>
    <mergeCell ref="E3913:F3913"/>
    <mergeCell ref="E3914:F3914"/>
    <mergeCell ref="E3915:F3915"/>
    <mergeCell ref="E3916:F3916"/>
    <mergeCell ref="E3917:F3917"/>
    <mergeCell ref="E3951:F3951"/>
    <mergeCell ref="E3918:F3918"/>
    <mergeCell ref="E3919:F3919"/>
    <mergeCell ref="E3920:F3920"/>
    <mergeCell ref="E3921:F3921"/>
    <mergeCell ref="E3922:F3922"/>
    <mergeCell ref="E3923:F3923"/>
    <mergeCell ref="E3924:F3924"/>
    <mergeCell ref="E3925:F3925"/>
    <mergeCell ref="E3926:F3926"/>
    <mergeCell ref="E3927:F3927"/>
    <mergeCell ref="E3928:F3928"/>
    <mergeCell ref="E3929:F3929"/>
    <mergeCell ref="E3930:F3930"/>
    <mergeCell ref="E3931:F3931"/>
    <mergeCell ref="E3932:F3932"/>
    <mergeCell ref="E3933:F3933"/>
    <mergeCell ref="E3934:F3934"/>
    <mergeCell ref="E3952:F3952"/>
    <mergeCell ref="E3953:F3953"/>
    <mergeCell ref="E3954:F3954"/>
    <mergeCell ref="E3955:F3955"/>
    <mergeCell ref="E3956:F3956"/>
    <mergeCell ref="E3957:F3957"/>
    <mergeCell ref="E3958:F3958"/>
    <mergeCell ref="E3959:F3959"/>
    <mergeCell ref="E3960:F3960"/>
    <mergeCell ref="E3961:F3961"/>
    <mergeCell ref="E3962:F3962"/>
    <mergeCell ref="E3963:F3963"/>
    <mergeCell ref="E3964:F3964"/>
    <mergeCell ref="E3965:F3965"/>
    <mergeCell ref="E3966:F3966"/>
    <mergeCell ref="E3967:F3967"/>
    <mergeCell ref="E3935:F3935"/>
    <mergeCell ref="E3936:F3936"/>
    <mergeCell ref="E3937:F3937"/>
    <mergeCell ref="E3938:F3938"/>
    <mergeCell ref="E3939:F3939"/>
    <mergeCell ref="E3940:F3940"/>
    <mergeCell ref="E3941:F3941"/>
    <mergeCell ref="E3942:F3942"/>
    <mergeCell ref="E3943:F3943"/>
    <mergeCell ref="E3944:F3944"/>
    <mergeCell ref="E3945:F3945"/>
    <mergeCell ref="E3946:F3946"/>
    <mergeCell ref="E3947:F3947"/>
    <mergeCell ref="E3948:F3948"/>
    <mergeCell ref="E3949:F3949"/>
    <mergeCell ref="E3950:F3950"/>
    <mergeCell ref="E3968:F3968"/>
    <mergeCell ref="E3969:F3969"/>
    <mergeCell ref="E3970:F3970"/>
    <mergeCell ref="E3971:F3971"/>
    <mergeCell ref="E3972:F3972"/>
    <mergeCell ref="E3973:F3973"/>
    <mergeCell ref="E3974:F3974"/>
    <mergeCell ref="E3975:F3975"/>
    <mergeCell ref="E3976:F3976"/>
    <mergeCell ref="E3977:F3977"/>
    <mergeCell ref="E3978:F3978"/>
    <mergeCell ref="E3979:F3979"/>
    <mergeCell ref="E3980:F3980"/>
    <mergeCell ref="E3981:F3981"/>
    <mergeCell ref="E3982:F3982"/>
    <mergeCell ref="E3983:F3983"/>
    <mergeCell ref="E3984:F3984"/>
    <mergeCell ref="E3985:F3985"/>
    <mergeCell ref="E3986:F3986"/>
    <mergeCell ref="E3987:F3987"/>
    <mergeCell ref="E3988:F3988"/>
    <mergeCell ref="E3989:F3989"/>
    <mergeCell ref="E3990:F3990"/>
    <mergeCell ref="E3991:F3991"/>
    <mergeCell ref="E3992:F3992"/>
    <mergeCell ref="E3993:F3993"/>
    <mergeCell ref="E3994:F3994"/>
    <mergeCell ref="E3995:F3995"/>
    <mergeCell ref="E3996:F3996"/>
    <mergeCell ref="E3997:F3997"/>
    <mergeCell ref="E3998:F3998"/>
    <mergeCell ref="E3999:F3999"/>
    <mergeCell ref="E4000:F4000"/>
    <mergeCell ref="E4001:F4001"/>
    <mergeCell ref="E4002:F4002"/>
    <mergeCell ref="E4003:F4003"/>
    <mergeCell ref="E4004:F4004"/>
    <mergeCell ref="E4005:F4005"/>
    <mergeCell ref="E4006:F4006"/>
    <mergeCell ref="E4007:F4007"/>
    <mergeCell ref="E4008:F4008"/>
    <mergeCell ref="E4009:F4009"/>
    <mergeCell ref="E4010:F4010"/>
    <mergeCell ref="E4011:F4011"/>
    <mergeCell ref="E4012:F4012"/>
    <mergeCell ref="E4013:F4013"/>
    <mergeCell ref="E4014:F4014"/>
    <mergeCell ref="E4015:F4015"/>
    <mergeCell ref="E4016:F4016"/>
    <mergeCell ref="E4017:F4017"/>
    <mergeCell ref="E4018:F4018"/>
    <mergeCell ref="E4019:F4019"/>
    <mergeCell ref="E4020:F4020"/>
    <mergeCell ref="E4021:F4021"/>
    <mergeCell ref="E4022:F4022"/>
    <mergeCell ref="E4023:F4023"/>
    <mergeCell ref="E4024:F4024"/>
    <mergeCell ref="E4025:F4025"/>
    <mergeCell ref="E4026:F4026"/>
    <mergeCell ref="E4027:F4027"/>
    <mergeCell ref="E4028:F4028"/>
    <mergeCell ref="E4029:F4029"/>
    <mergeCell ref="E4030:F4030"/>
    <mergeCell ref="E4031:F4031"/>
    <mergeCell ref="E4032:F4032"/>
    <mergeCell ref="E4033:F4033"/>
    <mergeCell ref="E4034:F4034"/>
    <mergeCell ref="E4035:F4035"/>
    <mergeCell ref="E4036:F4036"/>
    <mergeCell ref="E4037:F4037"/>
    <mergeCell ref="E4038:F4038"/>
    <mergeCell ref="E4039:F4039"/>
    <mergeCell ref="E4040:F4040"/>
    <mergeCell ref="E4041:F4041"/>
    <mergeCell ref="E4042:F4042"/>
    <mergeCell ref="E4043:F4043"/>
    <mergeCell ref="E4044:F4044"/>
    <mergeCell ref="E4045:F4045"/>
    <mergeCell ref="E4046:F4046"/>
    <mergeCell ref="E4047:F4047"/>
    <mergeCell ref="E4048:F4048"/>
    <mergeCell ref="E4049:F4049"/>
    <mergeCell ref="E4050:F4050"/>
    <mergeCell ref="E4051:F4051"/>
    <mergeCell ref="E4052:F4052"/>
    <mergeCell ref="E4053:F4053"/>
    <mergeCell ref="E4054:F4054"/>
    <mergeCell ref="E4055:F4055"/>
    <mergeCell ref="E4056:F4056"/>
    <mergeCell ref="E4057:F4057"/>
    <mergeCell ref="E4058:F4058"/>
    <mergeCell ref="E4059:F4059"/>
    <mergeCell ref="E4060:F4060"/>
    <mergeCell ref="E4061:F4061"/>
    <mergeCell ref="E4062:F4062"/>
    <mergeCell ref="E4063:F4063"/>
    <mergeCell ref="E4064:F4064"/>
    <mergeCell ref="E4065:F4065"/>
    <mergeCell ref="E4066:F4066"/>
    <mergeCell ref="E4067:F4067"/>
    <mergeCell ref="E4068:F4068"/>
    <mergeCell ref="E4069:F4069"/>
    <mergeCell ref="E4070:F4070"/>
    <mergeCell ref="E4071:F4071"/>
    <mergeCell ref="E4072:F4072"/>
    <mergeCell ref="E4073:F4073"/>
    <mergeCell ref="E4074:F4074"/>
    <mergeCell ref="E4075:F4075"/>
    <mergeCell ref="E4076:F4076"/>
    <mergeCell ref="E4077:F4077"/>
    <mergeCell ref="E4078:F4078"/>
    <mergeCell ref="E4079:F4079"/>
    <mergeCell ref="E4080:F4080"/>
    <mergeCell ref="E4081:F4081"/>
    <mergeCell ref="E4082:F4082"/>
    <mergeCell ref="E4083:F4083"/>
    <mergeCell ref="E4084:F4084"/>
    <mergeCell ref="E4085:F4085"/>
    <mergeCell ref="E4086:F4086"/>
    <mergeCell ref="E4087:F4087"/>
    <mergeCell ref="E4088:F4088"/>
    <mergeCell ref="E4089:F4089"/>
    <mergeCell ref="E4090:F4090"/>
    <mergeCell ref="E4091:F4091"/>
    <mergeCell ref="E4092:F4092"/>
    <mergeCell ref="E4093:F4093"/>
    <mergeCell ref="E4094:F4094"/>
    <mergeCell ref="E4095:F4095"/>
    <mergeCell ref="E4096:F4096"/>
    <mergeCell ref="E4097:F4097"/>
    <mergeCell ref="E4098:F4098"/>
    <mergeCell ref="E4099:F4099"/>
    <mergeCell ref="E4100:F4100"/>
    <mergeCell ref="E4101:F4101"/>
    <mergeCell ref="E4102:F4102"/>
    <mergeCell ref="E4103:F4103"/>
    <mergeCell ref="E4104:F4104"/>
    <mergeCell ref="E4105:F4105"/>
    <mergeCell ref="E4106:F4106"/>
    <mergeCell ref="E4107:F4107"/>
    <mergeCell ref="E4108:F4108"/>
    <mergeCell ref="E4109:F4109"/>
    <mergeCell ref="E4110:F4110"/>
    <mergeCell ref="E4111:F4111"/>
    <mergeCell ref="E4112:F4112"/>
    <mergeCell ref="E4113:F4113"/>
    <mergeCell ref="E4114:F4114"/>
    <mergeCell ref="E4115:F4115"/>
    <mergeCell ref="E4116:F4116"/>
    <mergeCell ref="E4117:F4117"/>
    <mergeCell ref="E4118:F4118"/>
    <mergeCell ref="E4119:F4119"/>
    <mergeCell ref="E4120:F4120"/>
    <mergeCell ref="E4121:F4121"/>
    <mergeCell ref="E4122:F4122"/>
    <mergeCell ref="E4123:F4123"/>
    <mergeCell ref="E4124:F4124"/>
    <mergeCell ref="E4125:F4125"/>
    <mergeCell ref="E4126:F4126"/>
    <mergeCell ref="E4127:F4127"/>
    <mergeCell ref="E4128:F4128"/>
    <mergeCell ref="E4129:F4129"/>
    <mergeCell ref="E4130:F4130"/>
    <mergeCell ref="E4131:F4131"/>
    <mergeCell ref="E4132:F4132"/>
    <mergeCell ref="E4133:F4133"/>
    <mergeCell ref="E4134:F4134"/>
    <mergeCell ref="E4135:F4135"/>
    <mergeCell ref="E4136:F4136"/>
    <mergeCell ref="E4137:F4137"/>
    <mergeCell ref="E4138:F4138"/>
    <mergeCell ref="E4139:F4139"/>
    <mergeCell ref="E4140:F4140"/>
    <mergeCell ref="E4141:F4141"/>
    <mergeCell ref="E4142:F4142"/>
    <mergeCell ref="E4143:F4143"/>
    <mergeCell ref="E4144:F4144"/>
    <mergeCell ref="E4145:F4145"/>
    <mergeCell ref="E4146:F4146"/>
    <mergeCell ref="E4147:F4147"/>
    <mergeCell ref="E4148:F4148"/>
    <mergeCell ref="E4149:F4149"/>
    <mergeCell ref="E4150:F4150"/>
    <mergeCell ref="E4151:F4151"/>
    <mergeCell ref="E4152:F4152"/>
    <mergeCell ref="E4153:F4153"/>
    <mergeCell ref="E4154:F4154"/>
    <mergeCell ref="E4155:F4155"/>
    <mergeCell ref="E4156:F4156"/>
    <mergeCell ref="E4157:F4157"/>
    <mergeCell ref="E4158:F4158"/>
    <mergeCell ref="E4159:F4159"/>
    <mergeCell ref="E4160:F4160"/>
    <mergeCell ref="E4161:F4161"/>
    <mergeCell ref="E4162:F4162"/>
    <mergeCell ref="E4163:F4163"/>
    <mergeCell ref="E4164:F4164"/>
    <mergeCell ref="E4165:F4165"/>
    <mergeCell ref="E4166:F4166"/>
    <mergeCell ref="E4167:F4167"/>
    <mergeCell ref="E4168:F4168"/>
    <mergeCell ref="E4169:F4169"/>
    <mergeCell ref="E4170:F4170"/>
    <mergeCell ref="E4171:F4171"/>
    <mergeCell ref="E4172:F4172"/>
    <mergeCell ref="E4173:F4173"/>
    <mergeCell ref="E4174:F4174"/>
    <mergeCell ref="E4175:F4175"/>
    <mergeCell ref="E4176:F4176"/>
    <mergeCell ref="E4177:F4177"/>
    <mergeCell ref="E4178:F4178"/>
    <mergeCell ref="E4179:F4179"/>
    <mergeCell ref="E4180:F4180"/>
    <mergeCell ref="E4181:F4181"/>
    <mergeCell ref="E4182:F4182"/>
    <mergeCell ref="E4183:F4183"/>
    <mergeCell ref="E4184:F4184"/>
    <mergeCell ref="E4185:F4185"/>
    <mergeCell ref="E4186:F4186"/>
    <mergeCell ref="E4187:F4187"/>
    <mergeCell ref="E4188:F4188"/>
    <mergeCell ref="E4189:F4189"/>
    <mergeCell ref="E4190:F4190"/>
    <mergeCell ref="E4191:F4191"/>
    <mergeCell ref="E4192:F4192"/>
    <mergeCell ref="E4193:F4193"/>
    <mergeCell ref="E4194:F4194"/>
    <mergeCell ref="E4195:F4195"/>
    <mergeCell ref="E4196:F4196"/>
    <mergeCell ref="E4197:F4197"/>
    <mergeCell ref="E4198:F4198"/>
    <mergeCell ref="E4199:F4199"/>
    <mergeCell ref="E4200:F4200"/>
    <mergeCell ref="E4201:F4201"/>
    <mergeCell ref="E4202:F4202"/>
    <mergeCell ref="E4203:F4203"/>
    <mergeCell ref="E4204:F4204"/>
    <mergeCell ref="E4205:F4205"/>
    <mergeCell ref="E4206:F4206"/>
    <mergeCell ref="E4207:F4207"/>
    <mergeCell ref="E4208:F4208"/>
    <mergeCell ref="E4209:F4209"/>
    <mergeCell ref="E4210:F4210"/>
    <mergeCell ref="E4211:F4211"/>
    <mergeCell ref="E4212:F4212"/>
    <mergeCell ref="E4213:F4213"/>
    <mergeCell ref="E4214:F4214"/>
    <mergeCell ref="E4215:F4215"/>
    <mergeCell ref="E4216:F4216"/>
    <mergeCell ref="E4217:F4217"/>
    <mergeCell ref="E4218:F4218"/>
    <mergeCell ref="E4219:F4219"/>
    <mergeCell ref="E4220:F4220"/>
    <mergeCell ref="E4221:F4221"/>
    <mergeCell ref="E4222:F4222"/>
    <mergeCell ref="E4223:F4223"/>
    <mergeCell ref="E4224:F4224"/>
    <mergeCell ref="E4225:F4225"/>
    <mergeCell ref="E4226:F4226"/>
    <mergeCell ref="E4227:F4227"/>
    <mergeCell ref="E4228:F4228"/>
    <mergeCell ref="E4229:F4229"/>
    <mergeCell ref="E4230:F4230"/>
    <mergeCell ref="E4231:F4231"/>
    <mergeCell ref="E4232:F4232"/>
    <mergeCell ref="E4233:F4233"/>
    <mergeCell ref="E4234:F4234"/>
    <mergeCell ref="E4235:F4235"/>
    <mergeCell ref="E4236:F4236"/>
    <mergeCell ref="E4237:F4237"/>
    <mergeCell ref="E4238:F4238"/>
    <mergeCell ref="E4239:F4239"/>
    <mergeCell ref="E4240:F4240"/>
    <mergeCell ref="E4241:F4241"/>
    <mergeCell ref="E4242:F4242"/>
    <mergeCell ref="E4243:F4243"/>
    <mergeCell ref="E4244:F4244"/>
    <mergeCell ref="E4245:F4245"/>
    <mergeCell ref="E4246:F4246"/>
    <mergeCell ref="E4247:F4247"/>
    <mergeCell ref="E4248:F4248"/>
    <mergeCell ref="E4249:F4249"/>
    <mergeCell ref="E4250:F4250"/>
    <mergeCell ref="E4251:F4251"/>
    <mergeCell ref="E4252:F4252"/>
    <mergeCell ref="E4253:F4253"/>
    <mergeCell ref="E4254:F4254"/>
    <mergeCell ref="E4255:F4255"/>
    <mergeCell ref="E4256:F4256"/>
    <mergeCell ref="E4257:F4257"/>
    <mergeCell ref="E4258:F4258"/>
    <mergeCell ref="E4259:F4259"/>
    <mergeCell ref="E4260:F4260"/>
    <mergeCell ref="E4261:F4261"/>
    <mergeCell ref="E4262:F4262"/>
    <mergeCell ref="E4263:F4263"/>
    <mergeCell ref="E4264:F4264"/>
    <mergeCell ref="E4265:F4265"/>
    <mergeCell ref="E4266:F4266"/>
    <mergeCell ref="E4267:F4267"/>
    <mergeCell ref="E4268:F4268"/>
    <mergeCell ref="E4269:F4269"/>
    <mergeCell ref="E4270:F4270"/>
    <mergeCell ref="E4271:F4271"/>
    <mergeCell ref="E4272:F4272"/>
    <mergeCell ref="E4273:F4273"/>
    <mergeCell ref="E4274:F4274"/>
    <mergeCell ref="E4275:F4275"/>
    <mergeCell ref="E4276:F4276"/>
    <mergeCell ref="E4277:F4277"/>
    <mergeCell ref="E4278:F4278"/>
    <mergeCell ref="E4279:F4279"/>
    <mergeCell ref="E4280:F4280"/>
    <mergeCell ref="E4281:F4281"/>
    <mergeCell ref="E4282:F4282"/>
    <mergeCell ref="E4283:F4283"/>
    <mergeCell ref="E4284:F4284"/>
    <mergeCell ref="E4285:F4285"/>
    <mergeCell ref="E4286:F4286"/>
    <mergeCell ref="E4287:F4287"/>
    <mergeCell ref="E4288:F4288"/>
    <mergeCell ref="E4289:F4289"/>
    <mergeCell ref="E4290:F4290"/>
    <mergeCell ref="E4291:F4291"/>
    <mergeCell ref="E4292:F4292"/>
    <mergeCell ref="E4293:F4293"/>
    <mergeCell ref="E4294:F4294"/>
    <mergeCell ref="E4295:F4295"/>
    <mergeCell ref="E4296:F4296"/>
    <mergeCell ref="E4297:F4297"/>
    <mergeCell ref="E4298:F4298"/>
    <mergeCell ref="E4299:F4299"/>
    <mergeCell ref="E4300:F4300"/>
    <mergeCell ref="E4301:F4301"/>
    <mergeCell ref="E4302:F4302"/>
    <mergeCell ref="E4303:F4303"/>
    <mergeCell ref="E4304:F4304"/>
    <mergeCell ref="E4305:F4305"/>
    <mergeCell ref="E4306:F4306"/>
    <mergeCell ref="E4307:F4307"/>
    <mergeCell ref="E4308:F4308"/>
    <mergeCell ref="E4309:F4309"/>
    <mergeCell ref="E4310:F4310"/>
    <mergeCell ref="E4311:F4311"/>
    <mergeCell ref="E4312:F4312"/>
    <mergeCell ref="E4313:F4313"/>
    <mergeCell ref="E4314:F4314"/>
    <mergeCell ref="E4315:F4315"/>
    <mergeCell ref="E4316:F4316"/>
    <mergeCell ref="E4317:F4317"/>
    <mergeCell ref="E4318:F4318"/>
    <mergeCell ref="E4319:F4319"/>
    <mergeCell ref="E4320:F4320"/>
    <mergeCell ref="E4321:F4321"/>
    <mergeCell ref="E4322:F4322"/>
    <mergeCell ref="E4323:F4323"/>
    <mergeCell ref="E4324:F4324"/>
    <mergeCell ref="E4358:F4358"/>
    <mergeCell ref="E4325:F4325"/>
    <mergeCell ref="E4326:F4326"/>
    <mergeCell ref="E4327:F4327"/>
    <mergeCell ref="E4328:F4328"/>
    <mergeCell ref="E4329:F4329"/>
    <mergeCell ref="E4330:F4330"/>
    <mergeCell ref="E4331:F4331"/>
    <mergeCell ref="E4332:F4332"/>
    <mergeCell ref="E4333:F4333"/>
    <mergeCell ref="E4334:F4334"/>
    <mergeCell ref="E4335:F4335"/>
    <mergeCell ref="E4336:F4336"/>
    <mergeCell ref="E4337:F4337"/>
    <mergeCell ref="E4338:F4338"/>
    <mergeCell ref="E4339:F4339"/>
    <mergeCell ref="E4340:F4340"/>
    <mergeCell ref="E4341:F4341"/>
    <mergeCell ref="E4359:F4359"/>
    <mergeCell ref="E4360:F4360"/>
    <mergeCell ref="E4361:F4361"/>
    <mergeCell ref="E4362:F4362"/>
    <mergeCell ref="E4363:F4363"/>
    <mergeCell ref="E4364:F4364"/>
    <mergeCell ref="E4365:F4365"/>
    <mergeCell ref="E4366:F4366"/>
    <mergeCell ref="E4367:F4367"/>
    <mergeCell ref="E4368:F4368"/>
    <mergeCell ref="E4369:F4369"/>
    <mergeCell ref="E4370:F4370"/>
    <mergeCell ref="E4371:F4371"/>
    <mergeCell ref="E4372:F4372"/>
    <mergeCell ref="E4373:F4373"/>
    <mergeCell ref="E4374:F4374"/>
    <mergeCell ref="E4342:F4342"/>
    <mergeCell ref="E4343:F4343"/>
    <mergeCell ref="E4344:F4344"/>
    <mergeCell ref="E4345:F4345"/>
    <mergeCell ref="E4346:F4346"/>
    <mergeCell ref="E4347:F4347"/>
    <mergeCell ref="E4348:F4348"/>
    <mergeCell ref="E4349:F4349"/>
    <mergeCell ref="E4350:F4350"/>
    <mergeCell ref="E4351:F4351"/>
    <mergeCell ref="E4352:F4352"/>
    <mergeCell ref="E4353:F4353"/>
    <mergeCell ref="E4354:F4354"/>
    <mergeCell ref="E4355:F4355"/>
    <mergeCell ref="E4356:F4356"/>
    <mergeCell ref="E4357:F4357"/>
    <mergeCell ref="E4375:F4375"/>
    <mergeCell ref="E4376:F4376"/>
    <mergeCell ref="E4377:F4377"/>
    <mergeCell ref="E4378:F4378"/>
    <mergeCell ref="E4379:F4379"/>
    <mergeCell ref="E4380:F4380"/>
    <mergeCell ref="E4381:F4381"/>
    <mergeCell ref="E4382:F4382"/>
    <mergeCell ref="E4383:F4383"/>
    <mergeCell ref="E4384:F4384"/>
    <mergeCell ref="E4385:F4385"/>
    <mergeCell ref="E4386:F4386"/>
    <mergeCell ref="E4387:F4387"/>
    <mergeCell ref="E4388:F4388"/>
    <mergeCell ref="E4389:F4389"/>
    <mergeCell ref="E4390:F4390"/>
    <mergeCell ref="E4391:F4391"/>
    <mergeCell ref="E4392:F4392"/>
    <mergeCell ref="E4393:F4393"/>
    <mergeCell ref="E4394:F4394"/>
    <mergeCell ref="E4395:F4395"/>
    <mergeCell ref="E4396:F4396"/>
    <mergeCell ref="E4397:F4397"/>
    <mergeCell ref="E4398:F4398"/>
    <mergeCell ref="E4399:F4399"/>
    <mergeCell ref="E4400:F4400"/>
    <mergeCell ref="E4401:F4401"/>
    <mergeCell ref="E4402:F4402"/>
    <mergeCell ref="E4403:F4403"/>
    <mergeCell ref="E4404:F4404"/>
    <mergeCell ref="E4405:F4405"/>
    <mergeCell ref="E4406:F4406"/>
    <mergeCell ref="E4407:F4407"/>
    <mergeCell ref="E4408:F4408"/>
    <mergeCell ref="E4409:F4409"/>
    <mergeCell ref="E4410:F4410"/>
    <mergeCell ref="E4411:F4411"/>
    <mergeCell ref="E4412:F4412"/>
    <mergeCell ref="E4413:F4413"/>
    <mergeCell ref="E4414:F4414"/>
    <mergeCell ref="E4415:F4415"/>
    <mergeCell ref="E4416:F4416"/>
    <mergeCell ref="E4417:F4417"/>
    <mergeCell ref="E4418:F4418"/>
    <mergeCell ref="E4419:F4419"/>
    <mergeCell ref="E4420:F4420"/>
    <mergeCell ref="E4421:F4421"/>
    <mergeCell ref="E4422:F4422"/>
    <mergeCell ref="E4423:F4423"/>
    <mergeCell ref="E4424:F4424"/>
    <mergeCell ref="E4425:F4425"/>
    <mergeCell ref="E4426:F4426"/>
    <mergeCell ref="E4427:F4427"/>
    <mergeCell ref="E4428:F4428"/>
    <mergeCell ref="E4429:F4429"/>
    <mergeCell ref="E4430:F4430"/>
    <mergeCell ref="E4431:F4431"/>
    <mergeCell ref="E4432:F4432"/>
    <mergeCell ref="E4433:F4433"/>
    <mergeCell ref="E4434:F4434"/>
    <mergeCell ref="E4435:F4435"/>
    <mergeCell ref="E4436:F4436"/>
    <mergeCell ref="E4437:F4437"/>
    <mergeCell ref="E4438:F4438"/>
    <mergeCell ref="E4439:F4439"/>
    <mergeCell ref="E4440:F4440"/>
    <mergeCell ref="E4441:F4441"/>
    <mergeCell ref="E4442:F4442"/>
    <mergeCell ref="E4443:F4443"/>
    <mergeCell ref="E4444:F4444"/>
    <mergeCell ref="E4445:F4445"/>
    <mergeCell ref="E4446:F4446"/>
    <mergeCell ref="E4447:F4447"/>
    <mergeCell ref="E4448:F4448"/>
    <mergeCell ref="E4449:F4449"/>
    <mergeCell ref="E4450:F4450"/>
    <mergeCell ref="E4451:F4451"/>
    <mergeCell ref="E4452:F4452"/>
    <mergeCell ref="E4453:F4453"/>
    <mergeCell ref="E4454:F4454"/>
    <mergeCell ref="E4455:F4455"/>
    <mergeCell ref="E4456:F4456"/>
    <mergeCell ref="E4457:F4457"/>
    <mergeCell ref="E4458:F4458"/>
    <mergeCell ref="E4459:F4459"/>
    <mergeCell ref="E4460:F4460"/>
    <mergeCell ref="E4461:F4461"/>
    <mergeCell ref="E4462:F4462"/>
    <mergeCell ref="E4463:F4463"/>
    <mergeCell ref="E4464:F4464"/>
    <mergeCell ref="E4465:F4465"/>
    <mergeCell ref="E4466:F4466"/>
    <mergeCell ref="E4467:F4467"/>
    <mergeCell ref="E4468:F4468"/>
    <mergeCell ref="E4469:F4469"/>
    <mergeCell ref="E4470:F4470"/>
    <mergeCell ref="E4471:F4471"/>
    <mergeCell ref="E4472:F4472"/>
    <mergeCell ref="E4473:F4473"/>
    <mergeCell ref="E4474:F4474"/>
    <mergeCell ref="E4475:F4475"/>
    <mergeCell ref="E4476:F4476"/>
    <mergeCell ref="E4477:F4477"/>
    <mergeCell ref="E4478:F4478"/>
    <mergeCell ref="E4479:F4479"/>
    <mergeCell ref="E4480:F4480"/>
    <mergeCell ref="E4481:F4481"/>
    <mergeCell ref="E4482:F4482"/>
    <mergeCell ref="E4483:F4483"/>
    <mergeCell ref="E4484:F4484"/>
    <mergeCell ref="E4485:F4485"/>
    <mergeCell ref="E4486:F4486"/>
    <mergeCell ref="E4487:F4487"/>
    <mergeCell ref="E4488:F4488"/>
    <mergeCell ref="E4489:F4489"/>
    <mergeCell ref="E4490:F4490"/>
    <mergeCell ref="E4491:F4491"/>
    <mergeCell ref="E4492:F4492"/>
    <mergeCell ref="E4493:F4493"/>
    <mergeCell ref="E4494:F4494"/>
    <mergeCell ref="E4495:F4495"/>
    <mergeCell ref="E4496:F4496"/>
    <mergeCell ref="E4497:F4497"/>
    <mergeCell ref="E4498:F4498"/>
    <mergeCell ref="E4499:F4499"/>
    <mergeCell ref="E4500:F4500"/>
    <mergeCell ref="E4501:F4501"/>
    <mergeCell ref="E4502:F4502"/>
    <mergeCell ref="E4503:F4503"/>
    <mergeCell ref="E4504:F4504"/>
    <mergeCell ref="E4505:F4505"/>
    <mergeCell ref="E4506:F4506"/>
    <mergeCell ref="E4507:F4507"/>
    <mergeCell ref="E4508:F4508"/>
    <mergeCell ref="E4509:F4509"/>
    <mergeCell ref="E4510:F4510"/>
    <mergeCell ref="E4511:F4511"/>
    <mergeCell ref="E4512:F4512"/>
    <mergeCell ref="E4513:F4513"/>
    <mergeCell ref="E4514:F4514"/>
    <mergeCell ref="E4515:F4515"/>
    <mergeCell ref="E4516:F4516"/>
    <mergeCell ref="E4517:F4517"/>
    <mergeCell ref="E4518:F4518"/>
    <mergeCell ref="E4519:F4519"/>
    <mergeCell ref="E4520:F4520"/>
    <mergeCell ref="E4521:F4521"/>
    <mergeCell ref="E4522:F4522"/>
    <mergeCell ref="E4523:F4523"/>
    <mergeCell ref="E4524:F4524"/>
    <mergeCell ref="E4525:F4525"/>
    <mergeCell ref="E4526:F4526"/>
    <mergeCell ref="E4527:F4527"/>
    <mergeCell ref="E4528:F4528"/>
    <mergeCell ref="E4529:F4529"/>
    <mergeCell ref="E4530:F4530"/>
    <mergeCell ref="E4531:F4531"/>
    <mergeCell ref="E4532:F4532"/>
    <mergeCell ref="E4533:F4533"/>
    <mergeCell ref="E4534:F4534"/>
    <mergeCell ref="E4535:F4535"/>
    <mergeCell ref="E4536:F4536"/>
    <mergeCell ref="E4537:F4537"/>
    <mergeCell ref="E4538:F4538"/>
    <mergeCell ref="E4539:F4539"/>
    <mergeCell ref="E4540:F4540"/>
    <mergeCell ref="E4541:F4541"/>
    <mergeCell ref="E4542:F4542"/>
    <mergeCell ref="E4543:F4543"/>
    <mergeCell ref="E4544:F4544"/>
    <mergeCell ref="E4545:F4545"/>
    <mergeCell ref="E4546:F4546"/>
    <mergeCell ref="E4547:F4547"/>
    <mergeCell ref="E4548:F4548"/>
    <mergeCell ref="E4549:F4549"/>
    <mergeCell ref="E4550:F4550"/>
    <mergeCell ref="E4551:F4551"/>
    <mergeCell ref="E4552:F4552"/>
    <mergeCell ref="E4553:F4553"/>
    <mergeCell ref="E4554:F4554"/>
    <mergeCell ref="E4555:F4555"/>
    <mergeCell ref="E4556:F4556"/>
    <mergeCell ref="E4557:F4557"/>
    <mergeCell ref="E4558:F4558"/>
    <mergeCell ref="E4559:F4559"/>
    <mergeCell ref="E4560:F4560"/>
    <mergeCell ref="E4561:F4561"/>
    <mergeCell ref="E4562:F4562"/>
    <mergeCell ref="E4563:F4563"/>
    <mergeCell ref="E4564:F4564"/>
    <mergeCell ref="E4565:F4565"/>
    <mergeCell ref="E4566:F4566"/>
    <mergeCell ref="E4567:F4567"/>
    <mergeCell ref="E4568:F4568"/>
    <mergeCell ref="E4569:F4569"/>
    <mergeCell ref="E4570:F4570"/>
    <mergeCell ref="E4571:F4571"/>
    <mergeCell ref="E4572:F4572"/>
    <mergeCell ref="E4573:F4573"/>
    <mergeCell ref="E4574:F4574"/>
    <mergeCell ref="E4575:F4575"/>
    <mergeCell ref="E4576:F4576"/>
    <mergeCell ref="E4577:F4577"/>
    <mergeCell ref="E4578:F4578"/>
    <mergeCell ref="E4579:F4579"/>
    <mergeCell ref="E4580:F4580"/>
    <mergeCell ref="E4581:F4581"/>
    <mergeCell ref="E4582:F4582"/>
    <mergeCell ref="E4583:F4583"/>
    <mergeCell ref="E4584:F4584"/>
    <mergeCell ref="E4585:F4585"/>
    <mergeCell ref="E4586:F4586"/>
    <mergeCell ref="E4587:F4587"/>
    <mergeCell ref="E4588:F4588"/>
    <mergeCell ref="E4589:F4589"/>
    <mergeCell ref="E4590:F4590"/>
    <mergeCell ref="E4591:F4591"/>
    <mergeCell ref="E4592:F4592"/>
    <mergeCell ref="E4593:F4593"/>
    <mergeCell ref="E4594:F4594"/>
    <mergeCell ref="E4595:F4595"/>
    <mergeCell ref="E4596:F4596"/>
    <mergeCell ref="E4597:F4597"/>
    <mergeCell ref="E4598:F4598"/>
    <mergeCell ref="E4599:F4599"/>
    <mergeCell ref="E4600:F4600"/>
    <mergeCell ref="E4601:F4601"/>
    <mergeCell ref="E4602:F4602"/>
    <mergeCell ref="E4603:F4603"/>
    <mergeCell ref="E4604:F4604"/>
    <mergeCell ref="E4605:F4605"/>
    <mergeCell ref="E4606:F4606"/>
    <mergeCell ref="E4607:F4607"/>
    <mergeCell ref="E4608:F4608"/>
    <mergeCell ref="E4609:F4609"/>
    <mergeCell ref="E4610:F4610"/>
    <mergeCell ref="E4611:F4611"/>
    <mergeCell ref="E4612:F4612"/>
    <mergeCell ref="E4613:F4613"/>
    <mergeCell ref="E4614:F4614"/>
    <mergeCell ref="E4615:F4615"/>
    <mergeCell ref="E4616:F4616"/>
    <mergeCell ref="E4617:F4617"/>
    <mergeCell ref="E4618:F4618"/>
    <mergeCell ref="E4619:F4619"/>
    <mergeCell ref="E4620:F4620"/>
    <mergeCell ref="E4621:F4621"/>
    <mergeCell ref="E4622:F4622"/>
    <mergeCell ref="E4623:F4623"/>
    <mergeCell ref="E4624:F4624"/>
    <mergeCell ref="E4625:F4625"/>
    <mergeCell ref="E4626:F4626"/>
    <mergeCell ref="E4627:F4627"/>
    <mergeCell ref="E4628:F4628"/>
    <mergeCell ref="E4629:F4629"/>
    <mergeCell ref="E4630:F4630"/>
    <mergeCell ref="E4631:F4631"/>
    <mergeCell ref="E4632:F4632"/>
    <mergeCell ref="E4633:F4633"/>
    <mergeCell ref="E4634:F4634"/>
    <mergeCell ref="E4635:F4635"/>
    <mergeCell ref="E4636:F4636"/>
    <mergeCell ref="E4637:F4637"/>
    <mergeCell ref="E4638:F4638"/>
    <mergeCell ref="E4639:F4639"/>
    <mergeCell ref="E4640:F4640"/>
    <mergeCell ref="E4641:F4641"/>
    <mergeCell ref="E4642:F4642"/>
    <mergeCell ref="E4643:F4643"/>
    <mergeCell ref="E4644:F4644"/>
    <mergeCell ref="E4645:F4645"/>
    <mergeCell ref="E4646:F4646"/>
    <mergeCell ref="E4647:F4647"/>
    <mergeCell ref="E4648:F4648"/>
    <mergeCell ref="E4649:F4649"/>
    <mergeCell ref="E4650:F4650"/>
    <mergeCell ref="E4651:F4651"/>
    <mergeCell ref="E4652:F4652"/>
    <mergeCell ref="E4653:F4653"/>
    <mergeCell ref="E4654:F4654"/>
    <mergeCell ref="E4655:F4655"/>
    <mergeCell ref="E4656:F4656"/>
    <mergeCell ref="E4657:F4657"/>
    <mergeCell ref="E4658:F4658"/>
    <mergeCell ref="E4659:F4659"/>
    <mergeCell ref="E4660:F4660"/>
    <mergeCell ref="E4661:F4661"/>
    <mergeCell ref="E4662:F4662"/>
    <mergeCell ref="E4696:F4696"/>
    <mergeCell ref="E4663:F4663"/>
    <mergeCell ref="E4664:F4664"/>
    <mergeCell ref="E4665:F4665"/>
    <mergeCell ref="E4666:F4666"/>
    <mergeCell ref="E4667:F4667"/>
    <mergeCell ref="E4668:F4668"/>
    <mergeCell ref="E4669:F4669"/>
    <mergeCell ref="E4670:F4670"/>
    <mergeCell ref="E4671:F4671"/>
    <mergeCell ref="E4672:F4672"/>
    <mergeCell ref="E4673:F4673"/>
    <mergeCell ref="E4674:F4674"/>
    <mergeCell ref="E4675:F4675"/>
    <mergeCell ref="E4676:F4676"/>
    <mergeCell ref="E4677:F4677"/>
    <mergeCell ref="E4678:F4678"/>
    <mergeCell ref="E4679:F4679"/>
    <mergeCell ref="E4697:F4697"/>
    <mergeCell ref="E4698:F4698"/>
    <mergeCell ref="E4699:F4699"/>
    <mergeCell ref="E4700:F4700"/>
    <mergeCell ref="E4701:F4701"/>
    <mergeCell ref="E4702:F4702"/>
    <mergeCell ref="E4703:F4703"/>
    <mergeCell ref="E4704:F4704"/>
    <mergeCell ref="E4705:F4705"/>
    <mergeCell ref="E4706:F4706"/>
    <mergeCell ref="E4707:F4707"/>
    <mergeCell ref="E4708:F4708"/>
    <mergeCell ref="E4709:F4709"/>
    <mergeCell ref="E4710:F4710"/>
    <mergeCell ref="E4711:F4711"/>
    <mergeCell ref="E4712:F4712"/>
    <mergeCell ref="E4680:F4680"/>
    <mergeCell ref="E4681:F4681"/>
    <mergeCell ref="E4682:F4682"/>
    <mergeCell ref="E4683:F4683"/>
    <mergeCell ref="E4684:F4684"/>
    <mergeCell ref="E4685:F4685"/>
    <mergeCell ref="E4686:F4686"/>
    <mergeCell ref="E4687:F4687"/>
    <mergeCell ref="E4688:F4688"/>
    <mergeCell ref="E4689:F4689"/>
    <mergeCell ref="E4690:F4690"/>
    <mergeCell ref="E4691:F4691"/>
    <mergeCell ref="E4692:F4692"/>
    <mergeCell ref="E4693:F4693"/>
    <mergeCell ref="E4694:F4694"/>
    <mergeCell ref="E4695:F4695"/>
    <mergeCell ref="E4713:F4713"/>
    <mergeCell ref="E4714:F4714"/>
    <mergeCell ref="E4715:F4715"/>
    <mergeCell ref="E4716:F4716"/>
    <mergeCell ref="E4717:F4717"/>
    <mergeCell ref="E4718:F4718"/>
    <mergeCell ref="E4719:F4719"/>
    <mergeCell ref="E4720:F4720"/>
    <mergeCell ref="E4721:F4721"/>
    <mergeCell ref="E4722:F4722"/>
    <mergeCell ref="E4723:F4723"/>
    <mergeCell ref="E4724:F4724"/>
    <mergeCell ref="E4725:F4725"/>
    <mergeCell ref="E4726:F4726"/>
    <mergeCell ref="E4727:F4727"/>
    <mergeCell ref="E4728:F4728"/>
    <mergeCell ref="E4729:F4729"/>
    <mergeCell ref="E4730:F4730"/>
    <mergeCell ref="E4731:F4731"/>
    <mergeCell ref="E4732:F4732"/>
    <mergeCell ref="E4733:F4733"/>
    <mergeCell ref="E4734:F4734"/>
    <mergeCell ref="E4735:F4735"/>
    <mergeCell ref="E4736:F4736"/>
    <mergeCell ref="E4737:F4737"/>
    <mergeCell ref="E4738:F4738"/>
    <mergeCell ref="E4739:F4739"/>
    <mergeCell ref="E4740:F4740"/>
    <mergeCell ref="E4741:F4741"/>
    <mergeCell ref="E4742:F4742"/>
    <mergeCell ref="E4743:F4743"/>
    <mergeCell ref="E4744:F4744"/>
    <mergeCell ref="E4745:F4745"/>
    <mergeCell ref="E4746:F4746"/>
    <mergeCell ref="E4747:F4747"/>
    <mergeCell ref="E4748:F4748"/>
    <mergeCell ref="E4749:F4749"/>
    <mergeCell ref="E4750:F4750"/>
    <mergeCell ref="E4751:F4751"/>
    <mergeCell ref="E4752:F4752"/>
    <mergeCell ref="E4753:F4753"/>
    <mergeCell ref="E4754:F4754"/>
    <mergeCell ref="E4755:F4755"/>
    <mergeCell ref="E4756:F4756"/>
    <mergeCell ref="E4757:F4757"/>
    <mergeCell ref="E4758:F4758"/>
    <mergeCell ref="E4759:F4759"/>
    <mergeCell ref="E4760:F4760"/>
    <mergeCell ref="E4761:F4761"/>
    <mergeCell ref="E4762:F4762"/>
    <mergeCell ref="E4764:F4764"/>
    <mergeCell ref="E4765:F4765"/>
    <mergeCell ref="E4766:F4766"/>
    <mergeCell ref="E4767:F4767"/>
    <mergeCell ref="E4768:F4768"/>
    <mergeCell ref="E4769:F4769"/>
    <mergeCell ref="E4770:F4770"/>
    <mergeCell ref="E4771:F4771"/>
    <mergeCell ref="E4772:F4772"/>
    <mergeCell ref="E4773:F4773"/>
    <mergeCell ref="E4774:F4774"/>
    <mergeCell ref="E4775:F4775"/>
    <mergeCell ref="E4776:F4776"/>
    <mergeCell ref="E4777:F4777"/>
    <mergeCell ref="E4778:F4778"/>
    <mergeCell ref="E4779:F4779"/>
    <mergeCell ref="E4780:F4780"/>
    <mergeCell ref="E4781:F4781"/>
    <mergeCell ref="E4782:F4782"/>
    <mergeCell ref="E4783:F4783"/>
    <mergeCell ref="E4784:F4784"/>
    <mergeCell ref="E4785:F4785"/>
    <mergeCell ref="E4786:F4786"/>
    <mergeCell ref="E4787:F4787"/>
    <mergeCell ref="E4788:F4788"/>
    <mergeCell ref="E4789:F4789"/>
    <mergeCell ref="E4790:F4790"/>
    <mergeCell ref="E4791:F4791"/>
    <mergeCell ref="E4792:F4792"/>
    <mergeCell ref="E4793:F4793"/>
    <mergeCell ref="E4794:F4794"/>
    <mergeCell ref="E4795:F4795"/>
    <mergeCell ref="E4796:F4796"/>
    <mergeCell ref="E4797:F4797"/>
    <mergeCell ref="E4798:F4798"/>
    <mergeCell ref="E4799:F4799"/>
    <mergeCell ref="E4800:F4800"/>
    <mergeCell ref="E4801:F4801"/>
    <mergeCell ref="E4802:F4802"/>
    <mergeCell ref="E4803:F4803"/>
    <mergeCell ref="E4804:F4804"/>
    <mergeCell ref="E4805:F4805"/>
    <mergeCell ref="E4806:F4806"/>
    <mergeCell ref="E4807:F4807"/>
    <mergeCell ref="E4808:F4808"/>
    <mergeCell ref="E4809:F4809"/>
    <mergeCell ref="E4810:F4810"/>
    <mergeCell ref="E4811:F4811"/>
    <mergeCell ref="E4812:F4812"/>
    <mergeCell ref="E4813:F4813"/>
    <mergeCell ref="E4814:F4814"/>
    <mergeCell ref="E4815:F4815"/>
    <mergeCell ref="E4816:F4816"/>
    <mergeCell ref="E4817:F4817"/>
    <mergeCell ref="E4818:F4818"/>
    <mergeCell ref="E4819:F4819"/>
    <mergeCell ref="E4820:F4820"/>
    <mergeCell ref="E4821:F4821"/>
    <mergeCell ref="E4822:F4822"/>
    <mergeCell ref="E4823:F4823"/>
    <mergeCell ref="E4824:F4824"/>
    <mergeCell ref="E4825:F4825"/>
    <mergeCell ref="E4826:F4826"/>
    <mergeCell ref="E4827:F4827"/>
    <mergeCell ref="E4828:F4828"/>
    <mergeCell ref="E4829:F4829"/>
    <mergeCell ref="E4830:F4830"/>
    <mergeCell ref="E4831:F4831"/>
    <mergeCell ref="E4832:F4832"/>
    <mergeCell ref="E4833:F4833"/>
    <mergeCell ref="E4834:F4834"/>
    <mergeCell ref="E4835:F4835"/>
    <mergeCell ref="E4836:F4836"/>
    <mergeCell ref="E4837:F4837"/>
    <mergeCell ref="E4838:F4838"/>
    <mergeCell ref="E4839:F4839"/>
    <mergeCell ref="E4840:F4840"/>
    <mergeCell ref="E4841:F4841"/>
    <mergeCell ref="E4842:F4842"/>
    <mergeCell ref="E4843:F4843"/>
    <mergeCell ref="E4844:F4844"/>
    <mergeCell ref="E4845:F4845"/>
    <mergeCell ref="E4846:F4846"/>
    <mergeCell ref="E4847:F4847"/>
    <mergeCell ref="E4848:F4848"/>
    <mergeCell ref="E4849:F4849"/>
    <mergeCell ref="E4850:F4850"/>
    <mergeCell ref="E4851:F4851"/>
    <mergeCell ref="E4852:F4852"/>
    <mergeCell ref="E4853:F4853"/>
    <mergeCell ref="E4854:F4854"/>
    <mergeCell ref="E4855:F4855"/>
    <mergeCell ref="E4856:F4856"/>
    <mergeCell ref="E4857:F4857"/>
    <mergeCell ref="E4858:F4858"/>
    <mergeCell ref="E4859:F4859"/>
    <mergeCell ref="E4860:F4860"/>
    <mergeCell ref="E4861:F4861"/>
    <mergeCell ref="E4862:F4862"/>
    <mergeCell ref="E4863:F4863"/>
    <mergeCell ref="E4864:F4864"/>
    <mergeCell ref="E4865:F4865"/>
    <mergeCell ref="E4866:F4866"/>
    <mergeCell ref="E4867:F4867"/>
    <mergeCell ref="E4868:F4868"/>
    <mergeCell ref="E4869:F4869"/>
    <mergeCell ref="E4870:F4870"/>
    <mergeCell ref="E4871:F4871"/>
    <mergeCell ref="E4872:F4872"/>
    <mergeCell ref="E4873:F4873"/>
    <mergeCell ref="E4874:F4874"/>
    <mergeCell ref="E4875:F4875"/>
    <mergeCell ref="E4876:F4876"/>
    <mergeCell ref="E4877:F4877"/>
    <mergeCell ref="E4878:F4878"/>
    <mergeCell ref="E4879:F4879"/>
    <mergeCell ref="E4880:F4880"/>
    <mergeCell ref="E4881:F4881"/>
    <mergeCell ref="E4882:F4882"/>
    <mergeCell ref="E4883:F4883"/>
    <mergeCell ref="E4884:F4884"/>
    <mergeCell ref="E4885:F4885"/>
    <mergeCell ref="E4886:F4886"/>
    <mergeCell ref="E4887:F4887"/>
    <mergeCell ref="E4888:F4888"/>
    <mergeCell ref="E4889:F4889"/>
    <mergeCell ref="E4890:F4890"/>
    <mergeCell ref="E4891:F4891"/>
    <mergeCell ref="E4892:F4892"/>
    <mergeCell ref="E4893:F4893"/>
    <mergeCell ref="E4894:F4894"/>
    <mergeCell ref="E4895:F4895"/>
    <mergeCell ref="E4896:F4896"/>
    <mergeCell ref="E4897:F4897"/>
    <mergeCell ref="E4898:F4898"/>
    <mergeCell ref="E4899:F4899"/>
    <mergeCell ref="E4900:F4900"/>
    <mergeCell ref="E4901:F4901"/>
    <mergeCell ref="E4902:F4902"/>
    <mergeCell ref="E4903:F4903"/>
    <mergeCell ref="E4904:F4904"/>
    <mergeCell ref="E4905:F4905"/>
    <mergeCell ref="E4906:F4906"/>
    <mergeCell ref="E4907:F4907"/>
    <mergeCell ref="E4908:F4908"/>
    <mergeCell ref="E4909:F4909"/>
    <mergeCell ref="E4910:F4910"/>
    <mergeCell ref="E4911:F4911"/>
    <mergeCell ref="E4912:F4912"/>
    <mergeCell ref="E4913:F4913"/>
    <mergeCell ref="E4914:F4914"/>
    <mergeCell ref="E4915:F4915"/>
    <mergeCell ref="E4916:F4916"/>
    <mergeCell ref="E4917:F4917"/>
    <mergeCell ref="E4918:F4918"/>
    <mergeCell ref="E4919:F4919"/>
    <mergeCell ref="E4920:F4920"/>
    <mergeCell ref="E4921:F4921"/>
    <mergeCell ref="E4922:F4922"/>
    <mergeCell ref="E4923:F4923"/>
    <mergeCell ref="E4924:F4924"/>
    <mergeCell ref="E4925:F4925"/>
    <mergeCell ref="E4926:F4926"/>
    <mergeCell ref="E4927:F4927"/>
    <mergeCell ref="E4928:F4928"/>
    <mergeCell ref="E4929:F4929"/>
    <mergeCell ref="E4930:F4930"/>
    <mergeCell ref="E4931:F4931"/>
    <mergeCell ref="E4932:F4932"/>
    <mergeCell ref="E4933:F4933"/>
    <mergeCell ref="E4934:F4934"/>
    <mergeCell ref="E4935:F4935"/>
    <mergeCell ref="E4936:F4936"/>
    <mergeCell ref="E4937:F4937"/>
    <mergeCell ref="E4938:F4938"/>
    <mergeCell ref="E4939:F4939"/>
    <mergeCell ref="E4940:F4940"/>
    <mergeCell ref="E4941:F4941"/>
    <mergeCell ref="E4942:F4942"/>
    <mergeCell ref="E4943:F4943"/>
    <mergeCell ref="E4944:F4944"/>
    <mergeCell ref="E4945:F4945"/>
    <mergeCell ref="E4946:F4946"/>
    <mergeCell ref="E4947:F4947"/>
    <mergeCell ref="E4948:F4948"/>
    <mergeCell ref="E4949:F4949"/>
    <mergeCell ref="E4950:F4950"/>
    <mergeCell ref="E4951:F4951"/>
    <mergeCell ref="E4952:F4952"/>
    <mergeCell ref="E4953:F4953"/>
    <mergeCell ref="E4954:F4954"/>
    <mergeCell ref="E4955:F4955"/>
    <mergeCell ref="E4956:F4956"/>
    <mergeCell ref="E4957:F4957"/>
    <mergeCell ref="E4958:F4958"/>
    <mergeCell ref="E4959:F4959"/>
    <mergeCell ref="E4960:F4960"/>
    <mergeCell ref="E4961:F4961"/>
    <mergeCell ref="E4962:F4962"/>
    <mergeCell ref="E4963:F4963"/>
    <mergeCell ref="E4964:F4964"/>
    <mergeCell ref="E4965:F4965"/>
    <mergeCell ref="E4966:F4966"/>
    <mergeCell ref="E4967:F4967"/>
    <mergeCell ref="E4968:F4968"/>
    <mergeCell ref="E4969:F4969"/>
    <mergeCell ref="E4970:F4970"/>
    <mergeCell ref="E4971:F4971"/>
    <mergeCell ref="E4972:F4972"/>
    <mergeCell ref="E4973:F4973"/>
    <mergeCell ref="E4974:F4974"/>
    <mergeCell ref="E4975:F4975"/>
    <mergeCell ref="E4976:F4976"/>
    <mergeCell ref="E4977:F4977"/>
    <mergeCell ref="E4978:F4978"/>
    <mergeCell ref="E4979:F4979"/>
    <mergeCell ref="E4980:F4980"/>
    <mergeCell ref="E4981:F4981"/>
    <mergeCell ref="E4982:F4982"/>
    <mergeCell ref="E4983:F4983"/>
    <mergeCell ref="E4984:F4984"/>
    <mergeCell ref="E4985:F4985"/>
    <mergeCell ref="E4986:F4986"/>
    <mergeCell ref="E4987:F4987"/>
    <mergeCell ref="E4988:F4988"/>
    <mergeCell ref="E4989:F4989"/>
    <mergeCell ref="E4990:F4990"/>
    <mergeCell ref="E4991:F4991"/>
    <mergeCell ref="E4992:F4992"/>
    <mergeCell ref="E4993:F4993"/>
    <mergeCell ref="E4994:F4994"/>
    <mergeCell ref="E4995:F4995"/>
    <mergeCell ref="E4996:F4996"/>
    <mergeCell ref="E4997:F4997"/>
    <mergeCell ref="E4998:F4998"/>
    <mergeCell ref="E4999:F4999"/>
    <mergeCell ref="E5000:F5000"/>
    <mergeCell ref="E5001:F5001"/>
    <mergeCell ref="E5002:F5002"/>
    <mergeCell ref="E5003:F5003"/>
    <mergeCell ref="E5004:F5004"/>
    <mergeCell ref="E5005:F5005"/>
    <mergeCell ref="E5006:F5006"/>
    <mergeCell ref="E5007:F5007"/>
    <mergeCell ref="E5008:F5008"/>
    <mergeCell ref="E5009:F5009"/>
    <mergeCell ref="E5010:F5010"/>
    <mergeCell ref="E5011:F5011"/>
    <mergeCell ref="E5012:F5012"/>
    <mergeCell ref="E5013:F5013"/>
    <mergeCell ref="E5014:F5014"/>
    <mergeCell ref="E5015:F5015"/>
    <mergeCell ref="E5016:F5016"/>
    <mergeCell ref="E5017:F5017"/>
    <mergeCell ref="E5018:F5018"/>
    <mergeCell ref="E5019:F5019"/>
    <mergeCell ref="E5020:F5020"/>
    <mergeCell ref="E5021:F5021"/>
    <mergeCell ref="E5022:F5022"/>
    <mergeCell ref="E5023:F5023"/>
    <mergeCell ref="E5024:F5024"/>
    <mergeCell ref="E5025:F5025"/>
    <mergeCell ref="E5026:F5026"/>
    <mergeCell ref="E5027:F5027"/>
    <mergeCell ref="E5028:F5028"/>
    <mergeCell ref="E5029:F5029"/>
    <mergeCell ref="E5030:F5030"/>
    <mergeCell ref="E5031:F5031"/>
    <mergeCell ref="E5032:F5032"/>
    <mergeCell ref="E5033:F5033"/>
    <mergeCell ref="E5034:F5034"/>
    <mergeCell ref="E5035:F5035"/>
    <mergeCell ref="E5036:F5036"/>
    <mergeCell ref="E5037:F5037"/>
    <mergeCell ref="E5038:F5038"/>
    <mergeCell ref="E5039:F5039"/>
    <mergeCell ref="E5040:F5040"/>
    <mergeCell ref="E5041:F5041"/>
    <mergeCell ref="E5042:F5042"/>
    <mergeCell ref="E5043:F5043"/>
    <mergeCell ref="E5044:F5044"/>
    <mergeCell ref="E5045:F5045"/>
    <mergeCell ref="E5046:F5046"/>
    <mergeCell ref="E5047:F5047"/>
    <mergeCell ref="E5048:F5048"/>
    <mergeCell ref="E5049:F5049"/>
    <mergeCell ref="E5050:F5050"/>
    <mergeCell ref="E5051:F5051"/>
    <mergeCell ref="E5052:F5052"/>
    <mergeCell ref="E5053:F5053"/>
    <mergeCell ref="E5054:F5054"/>
    <mergeCell ref="E5055:F5055"/>
    <mergeCell ref="E5056:F5056"/>
    <mergeCell ref="E5057:F5057"/>
    <mergeCell ref="E5058:F5058"/>
    <mergeCell ref="E5059:F5059"/>
    <mergeCell ref="E5060:F5060"/>
    <mergeCell ref="E5061:F5061"/>
    <mergeCell ref="E5062:F5062"/>
    <mergeCell ref="E5063:F5063"/>
    <mergeCell ref="E5064:F5064"/>
    <mergeCell ref="E5065:F5065"/>
    <mergeCell ref="E5066:F5066"/>
    <mergeCell ref="E5067:F5067"/>
    <mergeCell ref="E5068:F5068"/>
    <mergeCell ref="E5069:F5069"/>
    <mergeCell ref="E5070:F5070"/>
    <mergeCell ref="E5071:F5071"/>
    <mergeCell ref="E5072:F5072"/>
    <mergeCell ref="E5073:F5073"/>
    <mergeCell ref="E5074:F5074"/>
    <mergeCell ref="E5075:F5075"/>
    <mergeCell ref="E5076:F5076"/>
    <mergeCell ref="E5077:F5077"/>
    <mergeCell ref="E5078:F5078"/>
    <mergeCell ref="E5079:F5079"/>
    <mergeCell ref="E5080:F5080"/>
    <mergeCell ref="E5081:F5081"/>
    <mergeCell ref="E5082:F5082"/>
    <mergeCell ref="E5083:F5083"/>
    <mergeCell ref="E5084:F5084"/>
    <mergeCell ref="E5085:F5085"/>
    <mergeCell ref="E5086:F5086"/>
    <mergeCell ref="E5087:F5087"/>
    <mergeCell ref="E5088:F5088"/>
    <mergeCell ref="E5089:F5089"/>
    <mergeCell ref="E5090:F5090"/>
    <mergeCell ref="E5091:F5091"/>
    <mergeCell ref="E5092:F5092"/>
    <mergeCell ref="E5093:F5093"/>
    <mergeCell ref="E5094:F5094"/>
    <mergeCell ref="E5095:F5095"/>
    <mergeCell ref="E5096:F5096"/>
    <mergeCell ref="E5097:F5097"/>
    <mergeCell ref="E5098:F5098"/>
    <mergeCell ref="E5099:F5099"/>
    <mergeCell ref="E5100:F5100"/>
    <mergeCell ref="E5101:F5101"/>
    <mergeCell ref="E5102:F5102"/>
    <mergeCell ref="E5103:F5103"/>
    <mergeCell ref="E5104:F5104"/>
    <mergeCell ref="E5105:F5105"/>
    <mergeCell ref="E5106:F5106"/>
    <mergeCell ref="E5107:F5107"/>
    <mergeCell ref="E5108:F5108"/>
    <mergeCell ref="E5109:F5109"/>
    <mergeCell ref="E5110:F5110"/>
    <mergeCell ref="E5111:F5111"/>
    <mergeCell ref="E5112:F5112"/>
    <mergeCell ref="E5113:F5113"/>
    <mergeCell ref="E5114:F5114"/>
    <mergeCell ref="E5115:F5115"/>
    <mergeCell ref="E5116:F5116"/>
    <mergeCell ref="E5117:F5117"/>
    <mergeCell ref="E5118:F5118"/>
    <mergeCell ref="E5119:F5119"/>
    <mergeCell ref="E5120:F5120"/>
    <mergeCell ref="E5121:F5121"/>
    <mergeCell ref="E5122:F5122"/>
    <mergeCell ref="E5123:F5123"/>
    <mergeCell ref="E5124:F5124"/>
    <mergeCell ref="E5125:F5125"/>
    <mergeCell ref="E5126:F5126"/>
    <mergeCell ref="E5127:F5127"/>
    <mergeCell ref="E5128:F5128"/>
    <mergeCell ref="E5129:F5129"/>
    <mergeCell ref="E5130:F5130"/>
    <mergeCell ref="E5131:F5131"/>
    <mergeCell ref="E5132:F5132"/>
    <mergeCell ref="E5133:F5133"/>
    <mergeCell ref="E5134:F5134"/>
    <mergeCell ref="E5135:F5135"/>
    <mergeCell ref="E5136:F5136"/>
    <mergeCell ref="E5137:F5137"/>
    <mergeCell ref="E5138:F5138"/>
    <mergeCell ref="E5139:F5139"/>
    <mergeCell ref="E5140:F5140"/>
    <mergeCell ref="E5141:F5141"/>
    <mergeCell ref="E5142:F5142"/>
    <mergeCell ref="E5143:F5143"/>
    <mergeCell ref="E5144:F5144"/>
    <mergeCell ref="E5145:F5145"/>
    <mergeCell ref="E5146:F5146"/>
    <mergeCell ref="E5147:F5147"/>
    <mergeCell ref="E5148:F5148"/>
    <mergeCell ref="E5149:F5149"/>
    <mergeCell ref="E5150:F5150"/>
    <mergeCell ref="E5151:F5151"/>
    <mergeCell ref="E5152:F5152"/>
    <mergeCell ref="E5153:F5153"/>
    <mergeCell ref="E5154:F5154"/>
    <mergeCell ref="E5155:F5155"/>
    <mergeCell ref="E5156:F5156"/>
    <mergeCell ref="E5157:F5157"/>
    <mergeCell ref="E5158:F5158"/>
    <mergeCell ref="E5159:F5159"/>
    <mergeCell ref="E5160:F5160"/>
    <mergeCell ref="E5161:F5161"/>
    <mergeCell ref="E5162:F5162"/>
    <mergeCell ref="E5163:F5163"/>
    <mergeCell ref="E5164:F5164"/>
    <mergeCell ref="E5165:F5165"/>
    <mergeCell ref="E5166:F5166"/>
    <mergeCell ref="E5167:F5167"/>
    <mergeCell ref="E5168:F5168"/>
    <mergeCell ref="E5169:F5169"/>
    <mergeCell ref="E5170:F5170"/>
    <mergeCell ref="E5171:F5171"/>
    <mergeCell ref="E5172:F5172"/>
    <mergeCell ref="E5173:F5173"/>
    <mergeCell ref="E5174:F5174"/>
    <mergeCell ref="E5175:F5175"/>
    <mergeCell ref="E5176:F5176"/>
    <mergeCell ref="E5177:F5177"/>
    <mergeCell ref="E5178:F5178"/>
    <mergeCell ref="E5179:F5179"/>
    <mergeCell ref="E5180:F5180"/>
    <mergeCell ref="E5181:F5181"/>
    <mergeCell ref="E5182:F5182"/>
    <mergeCell ref="E5183:F5183"/>
    <mergeCell ref="E5184:F5184"/>
    <mergeCell ref="E5185:F5185"/>
    <mergeCell ref="E5186:F5186"/>
    <mergeCell ref="E5187:F5187"/>
    <mergeCell ref="E5188:F5188"/>
    <mergeCell ref="E5189:F5189"/>
    <mergeCell ref="E5190:F5190"/>
    <mergeCell ref="E5191:F5191"/>
    <mergeCell ref="E5192:F5192"/>
    <mergeCell ref="E5193:F5193"/>
    <mergeCell ref="E5194:F5194"/>
    <mergeCell ref="E5195:F5195"/>
    <mergeCell ref="E5196:F5196"/>
    <mergeCell ref="E5197:F5197"/>
    <mergeCell ref="E5198:F5198"/>
    <mergeCell ref="E5199:F5199"/>
    <mergeCell ref="E5200:F5200"/>
    <mergeCell ref="E5201:F5201"/>
    <mergeCell ref="E5202:F5202"/>
    <mergeCell ref="E5203:F5203"/>
    <mergeCell ref="E5204:F5204"/>
    <mergeCell ref="E5205:F5205"/>
    <mergeCell ref="E5206:F5206"/>
    <mergeCell ref="E5207:F5207"/>
    <mergeCell ref="E5208:F5208"/>
    <mergeCell ref="E5209:F5209"/>
    <mergeCell ref="E5210:F5210"/>
    <mergeCell ref="E5211:F5211"/>
    <mergeCell ref="E5212:F5212"/>
    <mergeCell ref="E5213:F5213"/>
    <mergeCell ref="E5214:F5214"/>
    <mergeCell ref="E5215:F5215"/>
    <mergeCell ref="E5216:F5216"/>
    <mergeCell ref="E5217:F5217"/>
    <mergeCell ref="E5218:F5218"/>
    <mergeCell ref="E5219:F5219"/>
    <mergeCell ref="E5220:F5220"/>
    <mergeCell ref="E5221:F5221"/>
    <mergeCell ref="E5222:F5222"/>
    <mergeCell ref="E5223:F5223"/>
    <mergeCell ref="E5224:F5224"/>
    <mergeCell ref="E5225:F5225"/>
    <mergeCell ref="E5226:F5226"/>
    <mergeCell ref="E5227:F5227"/>
    <mergeCell ref="E5228:F5228"/>
    <mergeCell ref="E5229:F5229"/>
    <mergeCell ref="E5230:F5230"/>
    <mergeCell ref="E5231:F5231"/>
    <mergeCell ref="E5232:F5232"/>
    <mergeCell ref="E5233:F5233"/>
    <mergeCell ref="E5234:F5234"/>
    <mergeCell ref="E5235:F5235"/>
    <mergeCell ref="E5236:F5236"/>
    <mergeCell ref="E5237:F5237"/>
    <mergeCell ref="E5238:F5238"/>
    <mergeCell ref="E5239:F5239"/>
    <mergeCell ref="E5240:F5240"/>
    <mergeCell ref="E5241:F5241"/>
    <mergeCell ref="E5242:F5242"/>
    <mergeCell ref="E5243:F5243"/>
    <mergeCell ref="E5244:F5244"/>
    <mergeCell ref="E5245:F5245"/>
    <mergeCell ref="E5246:F5246"/>
    <mergeCell ref="E5247:F5247"/>
    <mergeCell ref="E5248:F5248"/>
    <mergeCell ref="E5249:F5249"/>
    <mergeCell ref="E5250:F5250"/>
    <mergeCell ref="E5251:F5251"/>
    <mergeCell ref="E5252:F5252"/>
    <mergeCell ref="E5253:F5253"/>
    <mergeCell ref="E5254:F5254"/>
    <mergeCell ref="E5255:F5255"/>
    <mergeCell ref="E5256:F5256"/>
    <mergeCell ref="E5257:F5257"/>
    <mergeCell ref="E5258:F5258"/>
    <mergeCell ref="E5259:F5259"/>
    <mergeCell ref="E5260:F5260"/>
    <mergeCell ref="E5261:F5261"/>
    <mergeCell ref="E5262:F5262"/>
    <mergeCell ref="E5263:F5263"/>
    <mergeCell ref="E5264:F5264"/>
    <mergeCell ref="E5265:F5265"/>
    <mergeCell ref="E5266:F5266"/>
    <mergeCell ref="E5267:F5267"/>
    <mergeCell ref="E5268:F5268"/>
    <mergeCell ref="E5269:F5269"/>
    <mergeCell ref="E5270:F5270"/>
    <mergeCell ref="E5271:F5271"/>
    <mergeCell ref="E5272:F5272"/>
    <mergeCell ref="E5273:F5273"/>
    <mergeCell ref="E5274:F5274"/>
    <mergeCell ref="E5275:F5275"/>
    <mergeCell ref="E5276:F5276"/>
    <mergeCell ref="E5277:F5277"/>
    <mergeCell ref="E5278:F5278"/>
    <mergeCell ref="E5279:F5279"/>
    <mergeCell ref="E5280:F5280"/>
    <mergeCell ref="E5281:F5281"/>
    <mergeCell ref="E5282:F5282"/>
    <mergeCell ref="E5283:F5283"/>
    <mergeCell ref="E5284:F5284"/>
    <mergeCell ref="E5285:F5285"/>
    <mergeCell ref="E5286:F5286"/>
    <mergeCell ref="E5287:F5287"/>
    <mergeCell ref="E5288:F5288"/>
    <mergeCell ref="E5289:F5289"/>
    <mergeCell ref="E5290:F5290"/>
    <mergeCell ref="E5291:F5291"/>
    <mergeCell ref="E5292:F5292"/>
    <mergeCell ref="E5293:F5293"/>
    <mergeCell ref="E5294:F5294"/>
    <mergeCell ref="E5295:F5295"/>
    <mergeCell ref="E5296:F5296"/>
    <mergeCell ref="E5297:F5297"/>
    <mergeCell ref="E5298:F5298"/>
    <mergeCell ref="E5299:F5299"/>
    <mergeCell ref="E5300:F5300"/>
    <mergeCell ref="E5301:F5301"/>
    <mergeCell ref="E5302:F5302"/>
    <mergeCell ref="E5303:F5303"/>
    <mergeCell ref="E5304:F5304"/>
    <mergeCell ref="E5305:F5305"/>
    <mergeCell ref="E5306:F5306"/>
    <mergeCell ref="E5307:F5307"/>
    <mergeCell ref="E5308:F5308"/>
    <mergeCell ref="E5309:F5309"/>
    <mergeCell ref="E5310:F5310"/>
    <mergeCell ref="E5311:F5311"/>
    <mergeCell ref="E5312:F5312"/>
    <mergeCell ref="E5313:F5313"/>
    <mergeCell ref="E5314:F5314"/>
    <mergeCell ref="E5315:F5315"/>
    <mergeCell ref="E5316:F5316"/>
    <mergeCell ref="E5317:F5317"/>
    <mergeCell ref="E5318:F5318"/>
    <mergeCell ref="E5319:F5319"/>
    <mergeCell ref="E5320:F5320"/>
    <mergeCell ref="E5321:F5321"/>
    <mergeCell ref="E5322:F5322"/>
    <mergeCell ref="E5323:F5323"/>
    <mergeCell ref="E5324:F5324"/>
    <mergeCell ref="E5325:F5325"/>
    <mergeCell ref="E5326:F5326"/>
    <mergeCell ref="E5327:F5327"/>
    <mergeCell ref="E5328:F5328"/>
    <mergeCell ref="E5329:F5329"/>
    <mergeCell ref="E5330:F5330"/>
    <mergeCell ref="E5331:F5331"/>
    <mergeCell ref="E5332:F5332"/>
    <mergeCell ref="E5333:F5333"/>
    <mergeCell ref="E5334:F5334"/>
    <mergeCell ref="E5335:F5335"/>
    <mergeCell ref="E5336:F5336"/>
    <mergeCell ref="E5337:F5337"/>
    <mergeCell ref="E5338:F5338"/>
    <mergeCell ref="E5339:F5339"/>
    <mergeCell ref="E5340:F5340"/>
    <mergeCell ref="E5341:F5341"/>
    <mergeCell ref="E5342:F5342"/>
    <mergeCell ref="E5343:F5343"/>
    <mergeCell ref="E5344:F5344"/>
    <mergeCell ref="E5345:F5345"/>
    <mergeCell ref="E5346:F5346"/>
    <mergeCell ref="E5347:F5347"/>
    <mergeCell ref="E5348:F5348"/>
    <mergeCell ref="E5349:F5349"/>
    <mergeCell ref="E5350:F5350"/>
    <mergeCell ref="E5351:F5351"/>
    <mergeCell ref="E5352:F5352"/>
    <mergeCell ref="E5353:F5353"/>
    <mergeCell ref="E5354:F5354"/>
    <mergeCell ref="E5355:F5355"/>
    <mergeCell ref="E5356:F5356"/>
    <mergeCell ref="E5357:F5357"/>
    <mergeCell ref="E5358:F5358"/>
    <mergeCell ref="E5359:F5359"/>
    <mergeCell ref="E5360:F5360"/>
    <mergeCell ref="E5361:F5361"/>
    <mergeCell ref="E5362:F5362"/>
    <mergeCell ref="E5363:F5363"/>
    <mergeCell ref="E5364:F5364"/>
    <mergeCell ref="E5365:F5365"/>
    <mergeCell ref="E5366:F5366"/>
    <mergeCell ref="E5367:F5367"/>
    <mergeCell ref="E5368:F5368"/>
    <mergeCell ref="E5369:F5369"/>
    <mergeCell ref="E5370:F5370"/>
    <mergeCell ref="E5371:F5371"/>
    <mergeCell ref="E5372:F5372"/>
    <mergeCell ref="E5373:F5373"/>
    <mergeCell ref="E5374:F5374"/>
    <mergeCell ref="E5375:F5375"/>
    <mergeCell ref="E5376:F5376"/>
    <mergeCell ref="E5377:F5377"/>
    <mergeCell ref="E5378:F5378"/>
    <mergeCell ref="E5379:F5379"/>
    <mergeCell ref="E5380:F5380"/>
    <mergeCell ref="E5381:F5381"/>
    <mergeCell ref="E5382:F5382"/>
    <mergeCell ref="E5383:F5383"/>
    <mergeCell ref="E5384:F5384"/>
    <mergeCell ref="E5385:F5385"/>
    <mergeCell ref="E5386:F5386"/>
    <mergeCell ref="E5387:F5387"/>
    <mergeCell ref="E5388:F5388"/>
    <mergeCell ref="E5389:F5389"/>
    <mergeCell ref="E5390:F5390"/>
    <mergeCell ref="E5391:F5391"/>
    <mergeCell ref="E5392:F5392"/>
    <mergeCell ref="E5393:F5393"/>
    <mergeCell ref="E5394:F5394"/>
    <mergeCell ref="E5395:F5395"/>
    <mergeCell ref="E5396:F5396"/>
    <mergeCell ref="E5397:F5397"/>
    <mergeCell ref="E5398:F5398"/>
    <mergeCell ref="E5399:F5399"/>
    <mergeCell ref="E5400:F5400"/>
    <mergeCell ref="E5401:F5401"/>
    <mergeCell ref="E5402:F5402"/>
    <mergeCell ref="E5403:F5403"/>
    <mergeCell ref="E5404:F5404"/>
    <mergeCell ref="E5405:F5405"/>
    <mergeCell ref="E5406:F5406"/>
    <mergeCell ref="E5407:F5407"/>
    <mergeCell ref="E5408:F5408"/>
    <mergeCell ref="E5409:F5409"/>
    <mergeCell ref="E5410:F5410"/>
    <mergeCell ref="E5411:F5411"/>
    <mergeCell ref="E5412:F5412"/>
    <mergeCell ref="E5413:F5413"/>
    <mergeCell ref="E5414:F5414"/>
    <mergeCell ref="E5415:F5415"/>
    <mergeCell ref="E5416:F5416"/>
    <mergeCell ref="E5417:F5417"/>
    <mergeCell ref="E5418:F5418"/>
    <mergeCell ref="E5419:F5419"/>
    <mergeCell ref="E5420:F5420"/>
    <mergeCell ref="E5421:F5421"/>
    <mergeCell ref="E5422:F5422"/>
    <mergeCell ref="E5423:F5423"/>
    <mergeCell ref="E5424:F5424"/>
    <mergeCell ref="E5425:F5425"/>
    <mergeCell ref="E5426:F5426"/>
    <mergeCell ref="E5427:F5427"/>
    <mergeCell ref="E5428:F5428"/>
    <mergeCell ref="E5429:F5429"/>
    <mergeCell ref="E5430:F5430"/>
    <mergeCell ref="E5431:F5431"/>
    <mergeCell ref="E5432:F5432"/>
    <mergeCell ref="E5433:F5433"/>
    <mergeCell ref="E5434:F5434"/>
    <mergeCell ref="E5435:F5435"/>
    <mergeCell ref="E5436:F5436"/>
    <mergeCell ref="E5437:F5437"/>
    <mergeCell ref="E5438:F5438"/>
    <mergeCell ref="E5439:F5439"/>
    <mergeCell ref="E5440:F5440"/>
    <mergeCell ref="E5441:F5441"/>
    <mergeCell ref="E5442:F5442"/>
    <mergeCell ref="E5443:F5443"/>
    <mergeCell ref="E5444:F5444"/>
    <mergeCell ref="E5445:F5445"/>
    <mergeCell ref="E5446:F5446"/>
    <mergeCell ref="E5447:F5447"/>
    <mergeCell ref="E5448:F5448"/>
    <mergeCell ref="E5449:F5449"/>
    <mergeCell ref="E5450:F5450"/>
    <mergeCell ref="E5451:F5451"/>
    <mergeCell ref="E5452:F5452"/>
    <mergeCell ref="E5453:F5453"/>
    <mergeCell ref="E5454:F5454"/>
    <mergeCell ref="E5455:F5455"/>
    <mergeCell ref="E5456:F5456"/>
    <mergeCell ref="E5457:F5457"/>
    <mergeCell ref="E5458:F5458"/>
    <mergeCell ref="E5459:F5459"/>
    <mergeCell ref="E5460:F5460"/>
    <mergeCell ref="E5461:F5461"/>
    <mergeCell ref="E5462:F5462"/>
    <mergeCell ref="E5463:F5463"/>
    <mergeCell ref="E5464:F5464"/>
    <mergeCell ref="E5465:F5465"/>
    <mergeCell ref="E5466:F5466"/>
    <mergeCell ref="E5467:F5467"/>
    <mergeCell ref="E5468:F5468"/>
    <mergeCell ref="E5469:F5469"/>
    <mergeCell ref="E5470:F5470"/>
    <mergeCell ref="E5471:F5471"/>
    <mergeCell ref="E5472:F5472"/>
    <mergeCell ref="E5473:F5473"/>
    <mergeCell ref="E5474:F5474"/>
    <mergeCell ref="E5475:F5475"/>
    <mergeCell ref="E5476:F5476"/>
    <mergeCell ref="E5477:F5477"/>
    <mergeCell ref="E5478:F5478"/>
    <mergeCell ref="E5479:F5479"/>
    <mergeCell ref="E5480:F5480"/>
    <mergeCell ref="E5481:F5481"/>
    <mergeCell ref="E5482:F5482"/>
    <mergeCell ref="E5483:F5483"/>
    <mergeCell ref="E5484:F5484"/>
    <mergeCell ref="E5485:F5485"/>
    <mergeCell ref="E5486:F5486"/>
    <mergeCell ref="E5487:F5487"/>
    <mergeCell ref="E5488:F5488"/>
    <mergeCell ref="E5489:F5489"/>
    <mergeCell ref="E5490:F5490"/>
    <mergeCell ref="E5491:F5491"/>
    <mergeCell ref="E5492:F5492"/>
    <mergeCell ref="E5493:F5493"/>
    <mergeCell ref="E5494:F5494"/>
    <mergeCell ref="E5495:F5495"/>
    <mergeCell ref="E5496:F5496"/>
    <mergeCell ref="E5497:F5497"/>
    <mergeCell ref="E5498:F5498"/>
    <mergeCell ref="E5499:F5499"/>
    <mergeCell ref="E5500:F5500"/>
    <mergeCell ref="E5501:F5501"/>
    <mergeCell ref="E5502:F5502"/>
    <mergeCell ref="E5503:F5503"/>
    <mergeCell ref="E5504:F5504"/>
    <mergeCell ref="E5505:F5505"/>
    <mergeCell ref="E5506:F5506"/>
    <mergeCell ref="E5507:F5507"/>
    <mergeCell ref="E5508:F5508"/>
    <mergeCell ref="E5509:F5509"/>
    <mergeCell ref="E5510:F5510"/>
    <mergeCell ref="E5511:F5511"/>
    <mergeCell ref="E5512:F5512"/>
    <mergeCell ref="E5513:F5513"/>
    <mergeCell ref="E5514:F5514"/>
    <mergeCell ref="E5515:F5515"/>
    <mergeCell ref="E5516:F5516"/>
    <mergeCell ref="E5517:F5517"/>
    <mergeCell ref="E5518:F5518"/>
    <mergeCell ref="E5519:F5519"/>
    <mergeCell ref="E5520:F5520"/>
    <mergeCell ref="E5521:F5521"/>
    <mergeCell ref="E5522:F5522"/>
    <mergeCell ref="E5523:F5523"/>
    <mergeCell ref="E5524:F5524"/>
    <mergeCell ref="E5525:F5525"/>
    <mergeCell ref="E5526:F5526"/>
    <mergeCell ref="E5527:F5527"/>
    <mergeCell ref="E5528:F5528"/>
    <mergeCell ref="E5529:F5529"/>
    <mergeCell ref="E5530:F5530"/>
    <mergeCell ref="E5531:F5531"/>
    <mergeCell ref="E5532:F5532"/>
    <mergeCell ref="E5533:F5533"/>
    <mergeCell ref="E5534:F5534"/>
    <mergeCell ref="E5535:F5535"/>
    <mergeCell ref="E5536:F5536"/>
    <mergeCell ref="E5537:F5537"/>
    <mergeCell ref="E5538:F5538"/>
    <mergeCell ref="E5539:F5539"/>
    <mergeCell ref="E5540:F5540"/>
    <mergeCell ref="E5541:F5541"/>
    <mergeCell ref="E5542:F5542"/>
    <mergeCell ref="E5543:F5543"/>
    <mergeCell ref="E5544:F5544"/>
    <mergeCell ref="E5545:F5545"/>
    <mergeCell ref="E5546:F5546"/>
    <mergeCell ref="E5547:F5547"/>
    <mergeCell ref="E5548:F5548"/>
    <mergeCell ref="E5549:F5549"/>
    <mergeCell ref="E5550:F5550"/>
    <mergeCell ref="E5551:F5551"/>
    <mergeCell ref="E5552:F5552"/>
    <mergeCell ref="E5553:F5553"/>
    <mergeCell ref="E5554:F5554"/>
    <mergeCell ref="E5555:F5555"/>
    <mergeCell ref="E5556:F5556"/>
    <mergeCell ref="E5557:F5557"/>
    <mergeCell ref="E5558:F5558"/>
    <mergeCell ref="E5559:F5559"/>
    <mergeCell ref="E5560:F5560"/>
    <mergeCell ref="E5561:F5561"/>
    <mergeCell ref="E5562:F5562"/>
    <mergeCell ref="E5563:F5563"/>
    <mergeCell ref="E5564:F5564"/>
    <mergeCell ref="E5565:F5565"/>
    <mergeCell ref="E5566:F5566"/>
    <mergeCell ref="E5567:F5567"/>
    <mergeCell ref="E5568:F5568"/>
    <mergeCell ref="E5569:F5569"/>
    <mergeCell ref="E5570:F5570"/>
    <mergeCell ref="E5571:F5571"/>
    <mergeCell ref="E5572:F5572"/>
    <mergeCell ref="E5573:F5573"/>
    <mergeCell ref="E5574:F5574"/>
    <mergeCell ref="E5575:F5575"/>
    <mergeCell ref="E5576:F5576"/>
    <mergeCell ref="E5577:F5577"/>
    <mergeCell ref="E5578:F5578"/>
    <mergeCell ref="E5579:F5579"/>
    <mergeCell ref="E5580:F5580"/>
    <mergeCell ref="E5581:F5581"/>
    <mergeCell ref="E5582:F5582"/>
    <mergeCell ref="E5583:F5583"/>
    <mergeCell ref="E5584:F5584"/>
    <mergeCell ref="E5585:F5585"/>
    <mergeCell ref="E5586:F5586"/>
    <mergeCell ref="E5587:F5587"/>
    <mergeCell ref="E5588:F5588"/>
    <mergeCell ref="E5589:F5589"/>
    <mergeCell ref="E5590:F5590"/>
    <mergeCell ref="E5591:F5591"/>
    <mergeCell ref="E5592:F5592"/>
    <mergeCell ref="E5593:F5593"/>
    <mergeCell ref="E5594:F5594"/>
    <mergeCell ref="E5595:F5595"/>
    <mergeCell ref="E5596:F5596"/>
    <mergeCell ref="E5597:F5597"/>
    <mergeCell ref="E5598:F5598"/>
    <mergeCell ref="E5599:F5599"/>
    <mergeCell ref="E5600:F5600"/>
    <mergeCell ref="E5601:F5601"/>
    <mergeCell ref="E5602:F5602"/>
    <mergeCell ref="E5603:F5603"/>
    <mergeCell ref="E5604:F5604"/>
    <mergeCell ref="E5605:F5605"/>
    <mergeCell ref="E5606:F5606"/>
    <mergeCell ref="E5607:F5607"/>
    <mergeCell ref="E5608:F5608"/>
    <mergeCell ref="E5609:F5609"/>
    <mergeCell ref="E5610:F5610"/>
    <mergeCell ref="E5611:F5611"/>
    <mergeCell ref="E5612:F5612"/>
    <mergeCell ref="E5613:F5613"/>
    <mergeCell ref="E5614:F5614"/>
    <mergeCell ref="E5615:F5615"/>
    <mergeCell ref="E5616:F5616"/>
    <mergeCell ref="E5617:F5617"/>
    <mergeCell ref="E5618:F5618"/>
    <mergeCell ref="E5619:F5619"/>
    <mergeCell ref="E5620:F5620"/>
    <mergeCell ref="E5621:F5621"/>
    <mergeCell ref="E5622:F5622"/>
    <mergeCell ref="E5623:F5623"/>
    <mergeCell ref="E5624:F5624"/>
    <mergeCell ref="E5625:F5625"/>
    <mergeCell ref="E5626:F5626"/>
    <mergeCell ref="E5627:F5627"/>
    <mergeCell ref="E5628:F5628"/>
    <mergeCell ref="E5629:F5629"/>
    <mergeCell ref="E5630:F5630"/>
    <mergeCell ref="E5631:F5631"/>
    <mergeCell ref="E5632:F5632"/>
    <mergeCell ref="E5633:F5633"/>
    <mergeCell ref="E5634:F5634"/>
    <mergeCell ref="E5635:F5635"/>
    <mergeCell ref="E5636:F5636"/>
    <mergeCell ref="E5637:F5637"/>
    <mergeCell ref="E5638:F5638"/>
    <mergeCell ref="E5639:F5639"/>
    <mergeCell ref="E5640:F5640"/>
    <mergeCell ref="E5641:F5641"/>
    <mergeCell ref="E5642:F5642"/>
    <mergeCell ref="E5643:F5643"/>
    <mergeCell ref="E5644:F5644"/>
    <mergeCell ref="E5645:F5645"/>
    <mergeCell ref="E5646:F5646"/>
    <mergeCell ref="E5647:F5647"/>
    <mergeCell ref="E5648:F5648"/>
    <mergeCell ref="E5649:F5649"/>
    <mergeCell ref="E5650:F5650"/>
    <mergeCell ref="E5651:F5651"/>
    <mergeCell ref="E5652:F5652"/>
    <mergeCell ref="E5653:F5653"/>
    <mergeCell ref="E5654:F5654"/>
    <mergeCell ref="E5655:F5655"/>
    <mergeCell ref="E5656:F5656"/>
    <mergeCell ref="E5657:F5657"/>
    <mergeCell ref="E5658:F5658"/>
    <mergeCell ref="E5659:F5659"/>
    <mergeCell ref="E5660:F5660"/>
    <mergeCell ref="E5661:F5661"/>
    <mergeCell ref="E5662:F5662"/>
    <mergeCell ref="E5663:F5663"/>
    <mergeCell ref="E5664:F5664"/>
    <mergeCell ref="E5665:F5665"/>
    <mergeCell ref="E5666:F5666"/>
    <mergeCell ref="E5667:F5667"/>
    <mergeCell ref="E5668:F5668"/>
    <mergeCell ref="E5669:F5669"/>
    <mergeCell ref="E5670:F5670"/>
    <mergeCell ref="E5671:F5671"/>
    <mergeCell ref="E5672:F5672"/>
    <mergeCell ref="E5673:F5673"/>
    <mergeCell ref="E5674:F5674"/>
    <mergeCell ref="E5675:F5675"/>
    <mergeCell ref="E5676:F5676"/>
    <mergeCell ref="E5677:F5677"/>
    <mergeCell ref="E5678:F5678"/>
    <mergeCell ref="E5679:F5679"/>
    <mergeCell ref="E5680:F5680"/>
    <mergeCell ref="E5681:F5681"/>
    <mergeCell ref="E5682:F5682"/>
    <mergeCell ref="E5683:F5683"/>
    <mergeCell ref="E5684:F5684"/>
    <mergeCell ref="E5685:F5685"/>
    <mergeCell ref="E5686:F5686"/>
    <mergeCell ref="E5687:F5687"/>
    <mergeCell ref="E5688:F5688"/>
    <mergeCell ref="E5689:F5689"/>
    <mergeCell ref="E5690:F5690"/>
    <mergeCell ref="E5691:F5691"/>
    <mergeCell ref="E5692:F5692"/>
    <mergeCell ref="E5693:F5693"/>
    <mergeCell ref="E5694:F5694"/>
    <mergeCell ref="E5695:F5695"/>
    <mergeCell ref="E5696:F5696"/>
    <mergeCell ref="E5697:F5697"/>
    <mergeCell ref="E5698:F5698"/>
    <mergeCell ref="E5699:F5699"/>
    <mergeCell ref="E5700:F5700"/>
    <mergeCell ref="E5701:F5701"/>
    <mergeCell ref="E5702:F5702"/>
    <mergeCell ref="E5703:F5703"/>
    <mergeCell ref="E5704:F5704"/>
    <mergeCell ref="E5705:F5705"/>
    <mergeCell ref="E5706:F5706"/>
    <mergeCell ref="E5707:F5707"/>
    <mergeCell ref="E5708:F5708"/>
    <mergeCell ref="E5709:F5709"/>
    <mergeCell ref="E5710:F5710"/>
    <mergeCell ref="E5711:F5711"/>
    <mergeCell ref="E5712:F5712"/>
    <mergeCell ref="E5713:F5713"/>
    <mergeCell ref="E5714:F5714"/>
    <mergeCell ref="E5715:F5715"/>
    <mergeCell ref="E5716:F5716"/>
    <mergeCell ref="E5717:F5717"/>
    <mergeCell ref="E5718:F5718"/>
    <mergeCell ref="E5719:F5719"/>
    <mergeCell ref="E5720:F5720"/>
    <mergeCell ref="E5721:F5721"/>
    <mergeCell ref="E5722:F5722"/>
    <mergeCell ref="E5723:F5723"/>
    <mergeCell ref="E5724:F5724"/>
    <mergeCell ref="E5725:F5725"/>
    <mergeCell ref="E5726:F5726"/>
    <mergeCell ref="E5727:F5727"/>
    <mergeCell ref="E5728:F5728"/>
    <mergeCell ref="E5729:F5729"/>
    <mergeCell ref="E5730:F5730"/>
    <mergeCell ref="E5731:F5731"/>
    <mergeCell ref="E5732:F5732"/>
    <mergeCell ref="E5733:F5733"/>
    <mergeCell ref="E5734:F5734"/>
    <mergeCell ref="E5735:F5735"/>
    <mergeCell ref="E5736:F5736"/>
    <mergeCell ref="E5737:F5737"/>
    <mergeCell ref="E5738:F5738"/>
    <mergeCell ref="E5739:F5739"/>
    <mergeCell ref="E5740:F5740"/>
    <mergeCell ref="E5741:F5741"/>
    <mergeCell ref="E5742:F5742"/>
    <mergeCell ref="E5743:F5743"/>
    <mergeCell ref="E5744:F5744"/>
    <mergeCell ref="E5745:F5745"/>
    <mergeCell ref="E5746:F5746"/>
    <mergeCell ref="E5747:F5747"/>
    <mergeCell ref="E5748:F5748"/>
    <mergeCell ref="E5749:F5749"/>
    <mergeCell ref="E5750:F5750"/>
    <mergeCell ref="E5751:F5751"/>
    <mergeCell ref="E5752:F5752"/>
    <mergeCell ref="E5753:F5753"/>
    <mergeCell ref="E5754:F5754"/>
    <mergeCell ref="E5755:F5755"/>
    <mergeCell ref="E5756:F5756"/>
    <mergeCell ref="E5757:F5757"/>
    <mergeCell ref="E5758:F5758"/>
    <mergeCell ref="E5759:F5759"/>
    <mergeCell ref="E5760:F5760"/>
    <mergeCell ref="E5761:F5761"/>
    <mergeCell ref="E5762:F5762"/>
    <mergeCell ref="E5763:F5763"/>
    <mergeCell ref="E5764:F5764"/>
    <mergeCell ref="E5765:F5765"/>
    <mergeCell ref="E5766:F5766"/>
    <mergeCell ref="E5767:F5767"/>
    <mergeCell ref="E5768:F5768"/>
    <mergeCell ref="E5769:F5769"/>
    <mergeCell ref="E5770:F5770"/>
    <mergeCell ref="E5771:F5771"/>
    <mergeCell ref="E5772:F5772"/>
    <mergeCell ref="E5773:F5773"/>
    <mergeCell ref="E5774:F5774"/>
    <mergeCell ref="E5775:F5775"/>
    <mergeCell ref="E5776:F5776"/>
    <mergeCell ref="E5777:F5777"/>
    <mergeCell ref="E5778:F5778"/>
    <mergeCell ref="E5779:F5779"/>
    <mergeCell ref="E5780:F5780"/>
    <mergeCell ref="E5781:F5781"/>
    <mergeCell ref="E5782:F5782"/>
    <mergeCell ref="E5783:F5783"/>
    <mergeCell ref="E5784:F5784"/>
    <mergeCell ref="E5785:F5785"/>
    <mergeCell ref="E5786:F5786"/>
    <mergeCell ref="E5787:F5787"/>
    <mergeCell ref="E5788:F5788"/>
    <mergeCell ref="E5789:F5789"/>
    <mergeCell ref="E5790:F5790"/>
    <mergeCell ref="E5791:F5791"/>
    <mergeCell ref="E5792:F5792"/>
    <mergeCell ref="E5793:F5793"/>
    <mergeCell ref="E5794:F5794"/>
    <mergeCell ref="E5795:F5795"/>
    <mergeCell ref="E5796:F5796"/>
    <mergeCell ref="E5797:F5797"/>
    <mergeCell ref="E5798:F5798"/>
    <mergeCell ref="E5799:F5799"/>
    <mergeCell ref="E5800:F5800"/>
    <mergeCell ref="E5801:F5801"/>
    <mergeCell ref="E5802:F5802"/>
    <mergeCell ref="E5803:F5803"/>
    <mergeCell ref="E5804:F5804"/>
    <mergeCell ref="E5805:F5805"/>
    <mergeCell ref="E5806:F5806"/>
    <mergeCell ref="E5807:F5807"/>
    <mergeCell ref="E5808:F5808"/>
    <mergeCell ref="E5809:F5809"/>
    <mergeCell ref="E5810:F5810"/>
    <mergeCell ref="E5811:F5811"/>
    <mergeCell ref="E5812:F5812"/>
    <mergeCell ref="E5813:F5813"/>
    <mergeCell ref="E5814:F5814"/>
    <mergeCell ref="E5815:F5815"/>
    <mergeCell ref="E5816:F5816"/>
    <mergeCell ref="E5817:F5817"/>
    <mergeCell ref="E5818:F5818"/>
    <mergeCell ref="E5819:F5819"/>
    <mergeCell ref="E5820:F5820"/>
    <mergeCell ref="E5821:F5821"/>
    <mergeCell ref="E5822:F5822"/>
    <mergeCell ref="E5823:F5823"/>
    <mergeCell ref="E5824:F5824"/>
    <mergeCell ref="E5825:F5825"/>
    <mergeCell ref="E5826:F5826"/>
    <mergeCell ref="E5827:F5827"/>
    <mergeCell ref="E5828:F5828"/>
    <mergeCell ref="E5829:F5829"/>
    <mergeCell ref="E5830:F5830"/>
    <mergeCell ref="E5831:F5831"/>
    <mergeCell ref="E5832:F5832"/>
    <mergeCell ref="E5833:F5833"/>
    <mergeCell ref="E5834:F5834"/>
    <mergeCell ref="E5835:F5835"/>
    <mergeCell ref="E5836:F5836"/>
    <mergeCell ref="E5837:F5837"/>
    <mergeCell ref="E5838:F5838"/>
    <mergeCell ref="E5839:F5839"/>
    <mergeCell ref="E5840:F5840"/>
    <mergeCell ref="E5841:F5841"/>
    <mergeCell ref="E5842:F5842"/>
    <mergeCell ref="E5843:F5843"/>
    <mergeCell ref="E5844:F5844"/>
    <mergeCell ref="E5845:F5845"/>
    <mergeCell ref="E5846:F5846"/>
    <mergeCell ref="E5847:F5847"/>
    <mergeCell ref="E5848:F5848"/>
    <mergeCell ref="E5849:F5849"/>
    <mergeCell ref="E5850:F5850"/>
    <mergeCell ref="E5851:F5851"/>
    <mergeCell ref="E5852:F5852"/>
    <mergeCell ref="E5853:F5853"/>
    <mergeCell ref="E5854:F5854"/>
    <mergeCell ref="E5855:F5855"/>
    <mergeCell ref="E5856:F5856"/>
    <mergeCell ref="E5857:F5857"/>
    <mergeCell ref="E5858:F5858"/>
    <mergeCell ref="E5859:F5859"/>
    <mergeCell ref="E5860:F5860"/>
    <mergeCell ref="E5861:F5861"/>
    <mergeCell ref="E5862:F5862"/>
    <mergeCell ref="E5863:F5863"/>
    <mergeCell ref="E5864:F5864"/>
    <mergeCell ref="E5865:F5865"/>
    <mergeCell ref="E5866:F5866"/>
    <mergeCell ref="E5867:F5867"/>
    <mergeCell ref="E5868:F5868"/>
    <mergeCell ref="E5869:F5869"/>
    <mergeCell ref="E5870:F5870"/>
    <mergeCell ref="E5871:F5871"/>
    <mergeCell ref="E5872:F5872"/>
    <mergeCell ref="E5873:F5873"/>
    <mergeCell ref="E5874:F5874"/>
    <mergeCell ref="E5875:F5875"/>
    <mergeCell ref="E5876:F5876"/>
    <mergeCell ref="E5877:F5877"/>
    <mergeCell ref="E5878:F5878"/>
    <mergeCell ref="E5879:F5879"/>
    <mergeCell ref="E5880:F5880"/>
    <mergeCell ref="E5881:F5881"/>
    <mergeCell ref="E5882:F5882"/>
    <mergeCell ref="E5883:F5883"/>
    <mergeCell ref="E5884:F5884"/>
    <mergeCell ref="E5885:F5885"/>
    <mergeCell ref="E5886:F5886"/>
    <mergeCell ref="E5887:F5887"/>
    <mergeCell ref="E5888:F5888"/>
    <mergeCell ref="E5889:F5889"/>
    <mergeCell ref="E5890:F5890"/>
    <mergeCell ref="E5891:F5891"/>
    <mergeCell ref="E5892:F5892"/>
    <mergeCell ref="E5893:F5893"/>
    <mergeCell ref="E5894:F5894"/>
    <mergeCell ref="E5895:F5895"/>
    <mergeCell ref="E5896:F5896"/>
    <mergeCell ref="E5897:F5897"/>
    <mergeCell ref="E5898:F5898"/>
    <mergeCell ref="E5899:F5899"/>
    <mergeCell ref="E5900:F5900"/>
    <mergeCell ref="E5901:F5901"/>
    <mergeCell ref="E5902:F5902"/>
    <mergeCell ref="E5903:F5903"/>
    <mergeCell ref="E5904:F5904"/>
    <mergeCell ref="E5905:F5905"/>
    <mergeCell ref="E5906:F5906"/>
    <mergeCell ref="E5907:F5907"/>
    <mergeCell ref="E5908:F5908"/>
    <mergeCell ref="E5909:F5909"/>
    <mergeCell ref="E5910:F5910"/>
    <mergeCell ref="E5911:F5911"/>
    <mergeCell ref="E5912:F5912"/>
    <mergeCell ref="E5913:F5913"/>
    <mergeCell ref="E5914:F5914"/>
    <mergeCell ref="E5915:F5915"/>
    <mergeCell ref="E5916:F5916"/>
    <mergeCell ref="E5917:F5917"/>
    <mergeCell ref="E5918:F5918"/>
    <mergeCell ref="E5919:F5919"/>
    <mergeCell ref="E5920:F5920"/>
    <mergeCell ref="E5921:F5921"/>
    <mergeCell ref="E5922:F5922"/>
    <mergeCell ref="E5923:F5923"/>
    <mergeCell ref="E5924:F5924"/>
    <mergeCell ref="E5925:F5925"/>
    <mergeCell ref="E5926:F5926"/>
    <mergeCell ref="E5927:F5927"/>
    <mergeCell ref="E5928:F5928"/>
    <mergeCell ref="E5929:F5929"/>
    <mergeCell ref="E5930:F5930"/>
    <mergeCell ref="E5931:F5931"/>
    <mergeCell ref="E5932:F5932"/>
    <mergeCell ref="E5933:F5933"/>
    <mergeCell ref="E5934:F5934"/>
    <mergeCell ref="E5935:F5935"/>
    <mergeCell ref="E5936:F5936"/>
    <mergeCell ref="E5937:F5937"/>
    <mergeCell ref="E5938:F5938"/>
    <mergeCell ref="E5939:F5939"/>
    <mergeCell ref="E5940:F5940"/>
    <mergeCell ref="E5941:F5941"/>
    <mergeCell ref="E5942:F5942"/>
    <mergeCell ref="E5943:F5943"/>
    <mergeCell ref="E5944:F5944"/>
    <mergeCell ref="E5945:F5945"/>
    <mergeCell ref="E5946:F5946"/>
    <mergeCell ref="E5947:F5947"/>
    <mergeCell ref="E5948:F5948"/>
    <mergeCell ref="E5949:F5949"/>
    <mergeCell ref="E5950:F5950"/>
    <mergeCell ref="E5951:F5951"/>
    <mergeCell ref="E5952:F5952"/>
    <mergeCell ref="E5953:F5953"/>
    <mergeCell ref="E5954:F5954"/>
    <mergeCell ref="E5955:F5955"/>
    <mergeCell ref="E5956:F5956"/>
    <mergeCell ref="E5957:F5957"/>
    <mergeCell ref="E5958:F5958"/>
    <mergeCell ref="E5959:F5959"/>
    <mergeCell ref="E5960:F5960"/>
    <mergeCell ref="E5961:F5961"/>
    <mergeCell ref="E5962:F5962"/>
    <mergeCell ref="E5963:F5963"/>
    <mergeCell ref="E5964:F5964"/>
    <mergeCell ref="E5965:F5965"/>
    <mergeCell ref="E5966:F5966"/>
    <mergeCell ref="E5967:F5967"/>
    <mergeCell ref="E5968:F5968"/>
    <mergeCell ref="E5969:F5969"/>
    <mergeCell ref="E5970:F5970"/>
    <mergeCell ref="E5971:F5971"/>
    <mergeCell ref="E5972:F5972"/>
    <mergeCell ref="E5973:F5973"/>
    <mergeCell ref="E5974:F5974"/>
    <mergeCell ref="E5975:F5975"/>
    <mergeCell ref="E5976:F5976"/>
    <mergeCell ref="E5977:F5977"/>
    <mergeCell ref="E5978:F5978"/>
    <mergeCell ref="E5979:F5979"/>
    <mergeCell ref="E5980:F5980"/>
    <mergeCell ref="E5981:F5981"/>
    <mergeCell ref="E5982:F5982"/>
    <mergeCell ref="E5983:F5983"/>
    <mergeCell ref="E5984:F5984"/>
    <mergeCell ref="E5985:F5985"/>
    <mergeCell ref="E5986:F5986"/>
    <mergeCell ref="E5987:F5987"/>
    <mergeCell ref="E5988:F5988"/>
    <mergeCell ref="E5989:F5989"/>
    <mergeCell ref="E5990:F5990"/>
    <mergeCell ref="E5991:F5991"/>
    <mergeCell ref="E5992:F5992"/>
    <mergeCell ref="E5993:F5993"/>
    <mergeCell ref="E5994:F5994"/>
    <mergeCell ref="E5995:F5995"/>
    <mergeCell ref="E5996:F5996"/>
    <mergeCell ref="E5997:F5997"/>
    <mergeCell ref="E5998:F5998"/>
    <mergeCell ref="E5999:F5999"/>
    <mergeCell ref="E6000:F6000"/>
    <mergeCell ref="E6001:F6001"/>
    <mergeCell ref="E6002:F6002"/>
    <mergeCell ref="E6003:F6003"/>
    <mergeCell ref="E6004:F6004"/>
    <mergeCell ref="E6005:F6005"/>
    <mergeCell ref="E6006:F6006"/>
    <mergeCell ref="E6007:F6007"/>
    <mergeCell ref="E6008:F6008"/>
    <mergeCell ref="E6009:F6009"/>
    <mergeCell ref="E6010:F6010"/>
    <mergeCell ref="E6011:F6011"/>
    <mergeCell ref="E6012:F6012"/>
    <mergeCell ref="E6013:F6013"/>
    <mergeCell ref="E6014:F6014"/>
    <mergeCell ref="E6015:F6015"/>
    <mergeCell ref="E6016:F6016"/>
    <mergeCell ref="E6017:F6017"/>
    <mergeCell ref="E6018:F6018"/>
    <mergeCell ref="E6019:F6019"/>
    <mergeCell ref="E6020:F6020"/>
    <mergeCell ref="E6021:F6021"/>
    <mergeCell ref="E6022:F6022"/>
    <mergeCell ref="E6023:F6023"/>
    <mergeCell ref="E6024:F6024"/>
    <mergeCell ref="E6025:F6025"/>
    <mergeCell ref="E6026:F6026"/>
    <mergeCell ref="E6027:F6027"/>
    <mergeCell ref="E6028:F6028"/>
    <mergeCell ref="E6029:F6029"/>
    <mergeCell ref="E6030:F6030"/>
    <mergeCell ref="E6031:F6031"/>
    <mergeCell ref="E6032:F6032"/>
    <mergeCell ref="E6033:F6033"/>
    <mergeCell ref="E6034:F6034"/>
    <mergeCell ref="E6035:F6035"/>
    <mergeCell ref="E6036:F6036"/>
    <mergeCell ref="E6037:F6037"/>
    <mergeCell ref="E6038:F6038"/>
    <mergeCell ref="E6039:F6039"/>
    <mergeCell ref="E6040:F6040"/>
    <mergeCell ref="E6041:F6041"/>
    <mergeCell ref="E6042:F6042"/>
    <mergeCell ref="E6043:F6043"/>
    <mergeCell ref="E6044:F6044"/>
    <mergeCell ref="E6045:F6045"/>
    <mergeCell ref="E6046:F6046"/>
    <mergeCell ref="E6047:F6047"/>
    <mergeCell ref="E6048:F6048"/>
    <mergeCell ref="E6049:F6049"/>
    <mergeCell ref="E6050:F6050"/>
    <mergeCell ref="E6051:F6051"/>
    <mergeCell ref="E6052:F6052"/>
    <mergeCell ref="E6053:F6053"/>
    <mergeCell ref="E6054:F6054"/>
    <mergeCell ref="E6055:F6055"/>
    <mergeCell ref="E6056:F6056"/>
    <mergeCell ref="E6057:F6057"/>
    <mergeCell ref="E6058:F6058"/>
    <mergeCell ref="E6059:F6059"/>
    <mergeCell ref="E6060:F6060"/>
    <mergeCell ref="E6061:F6061"/>
    <mergeCell ref="E6062:F6062"/>
    <mergeCell ref="E6063:F6063"/>
    <mergeCell ref="E6064:F6064"/>
    <mergeCell ref="E6065:F6065"/>
    <mergeCell ref="E6066:F6066"/>
    <mergeCell ref="E6067:F6067"/>
    <mergeCell ref="E6068:F6068"/>
    <mergeCell ref="E6069:F6069"/>
    <mergeCell ref="E6070:F6070"/>
    <mergeCell ref="E6104:F6104"/>
    <mergeCell ref="E6071:F6071"/>
    <mergeCell ref="E6072:F6072"/>
    <mergeCell ref="E6073:F6073"/>
    <mergeCell ref="E6074:F6074"/>
    <mergeCell ref="E6075:F6075"/>
    <mergeCell ref="E6076:F6076"/>
    <mergeCell ref="E6077:F6077"/>
    <mergeCell ref="E6078:F6078"/>
    <mergeCell ref="E6079:F6079"/>
    <mergeCell ref="E6080:F6080"/>
    <mergeCell ref="E6081:F6081"/>
    <mergeCell ref="E6082:F6082"/>
    <mergeCell ref="E6083:F6083"/>
    <mergeCell ref="E6084:F6084"/>
    <mergeCell ref="E6085:F6085"/>
    <mergeCell ref="E6086:F6086"/>
    <mergeCell ref="E6087:F6087"/>
    <mergeCell ref="E6105:F6105"/>
    <mergeCell ref="E6106:F6106"/>
    <mergeCell ref="E6107:F6107"/>
    <mergeCell ref="E6108:F6108"/>
    <mergeCell ref="E6109:F6109"/>
    <mergeCell ref="E6110:F6110"/>
    <mergeCell ref="E6111:F6111"/>
    <mergeCell ref="E6112:F6112"/>
    <mergeCell ref="E6113:F6113"/>
    <mergeCell ref="E6114:F6114"/>
    <mergeCell ref="E6115:F6115"/>
    <mergeCell ref="E6116:F6116"/>
    <mergeCell ref="E6117:F6117"/>
    <mergeCell ref="E6118:F6118"/>
    <mergeCell ref="E6119:F6119"/>
    <mergeCell ref="E6120:F6120"/>
    <mergeCell ref="E6088:F6088"/>
    <mergeCell ref="E6089:F6089"/>
    <mergeCell ref="E6090:F6090"/>
    <mergeCell ref="E6091:F6091"/>
    <mergeCell ref="E6092:F6092"/>
    <mergeCell ref="E6093:F6093"/>
    <mergeCell ref="E6094:F6094"/>
    <mergeCell ref="E6095:F6095"/>
    <mergeCell ref="E6096:F6096"/>
    <mergeCell ref="E6097:F6097"/>
    <mergeCell ref="E6098:F6098"/>
    <mergeCell ref="E6099:F6099"/>
    <mergeCell ref="E6100:F6100"/>
    <mergeCell ref="E6101:F6101"/>
    <mergeCell ref="E6102:F6102"/>
    <mergeCell ref="E6103:F6103"/>
    <mergeCell ref="E6121:F6121"/>
    <mergeCell ref="E6122:F6122"/>
    <mergeCell ref="E6123:F6123"/>
    <mergeCell ref="E6124:F6124"/>
    <mergeCell ref="E6125:F6125"/>
    <mergeCell ref="E6126:F6126"/>
    <mergeCell ref="E6127:F6127"/>
    <mergeCell ref="E6128:F6128"/>
    <mergeCell ref="E6129:F6129"/>
    <mergeCell ref="E6130:F6130"/>
    <mergeCell ref="E6131:F6131"/>
    <mergeCell ref="E6132:F6132"/>
    <mergeCell ref="E6133:F6133"/>
    <mergeCell ref="E6134:F6134"/>
    <mergeCell ref="E6135:F6135"/>
    <mergeCell ref="E6136:F6136"/>
    <mergeCell ref="E6137:F6137"/>
    <mergeCell ref="E6138:F6138"/>
    <mergeCell ref="E6139:F6139"/>
    <mergeCell ref="E6140:F6140"/>
    <mergeCell ref="E6141:F6141"/>
    <mergeCell ref="E6142:F6142"/>
    <mergeCell ref="E6143:F6143"/>
    <mergeCell ref="E6144:F6144"/>
    <mergeCell ref="E6145:F6145"/>
    <mergeCell ref="E6146:F6146"/>
    <mergeCell ref="E6147:F6147"/>
    <mergeCell ref="E6148:F6148"/>
    <mergeCell ref="E6149:F6149"/>
    <mergeCell ref="E6150:F6150"/>
    <mergeCell ref="E6151:F6151"/>
    <mergeCell ref="E6152:F6152"/>
    <mergeCell ref="E6153:F6153"/>
    <mergeCell ref="E6154:F6154"/>
    <mergeCell ref="E6155:F6155"/>
    <mergeCell ref="E6156:F6156"/>
    <mergeCell ref="E6157:F6157"/>
    <mergeCell ref="E6158:F6158"/>
    <mergeCell ref="E6159:F6159"/>
    <mergeCell ref="E6160:F6160"/>
    <mergeCell ref="E6161:F6161"/>
    <mergeCell ref="E6162:F6162"/>
    <mergeCell ref="E6163:F6163"/>
    <mergeCell ref="E6164:F6164"/>
    <mergeCell ref="E6165:F6165"/>
    <mergeCell ref="E6166:F6166"/>
    <mergeCell ref="E6167:F6167"/>
    <mergeCell ref="E6168:F6168"/>
    <mergeCell ref="E6169:F6169"/>
    <mergeCell ref="E6170:F6170"/>
    <mergeCell ref="E6171:F6171"/>
    <mergeCell ref="E6172:F6172"/>
    <mergeCell ref="E6173:F6173"/>
    <mergeCell ref="E6174:F6174"/>
    <mergeCell ref="E6175:F6175"/>
    <mergeCell ref="E6176:F6176"/>
    <mergeCell ref="E6177:F6177"/>
    <mergeCell ref="E6178:F6178"/>
    <mergeCell ref="E6179:F6179"/>
    <mergeCell ref="E6180:F6180"/>
    <mergeCell ref="E6181:F6181"/>
    <mergeCell ref="E6182:F6182"/>
    <mergeCell ref="E6183:F6183"/>
    <mergeCell ref="E6184:F6184"/>
    <mergeCell ref="E6185:F6185"/>
    <mergeCell ref="E6186:F6186"/>
    <mergeCell ref="E6187:F6187"/>
    <mergeCell ref="E6188:F6188"/>
    <mergeCell ref="E6189:F6189"/>
    <mergeCell ref="E6190:F6190"/>
    <mergeCell ref="E6191:F6191"/>
    <mergeCell ref="E6192:F6192"/>
    <mergeCell ref="E6193:F6193"/>
    <mergeCell ref="E6194:F6194"/>
    <mergeCell ref="E6195:F6195"/>
    <mergeCell ref="E6196:F6196"/>
    <mergeCell ref="E6197:F6197"/>
    <mergeCell ref="E6198:F6198"/>
    <mergeCell ref="E6199:F6199"/>
    <mergeCell ref="E6200:F6200"/>
    <mergeCell ref="E6201:F6201"/>
    <mergeCell ref="E6202:F6202"/>
    <mergeCell ref="E6203:F6203"/>
    <mergeCell ref="E6204:F6204"/>
    <mergeCell ref="E6205:F6205"/>
    <mergeCell ref="E6206:F6206"/>
    <mergeCell ref="E6207:F6207"/>
    <mergeCell ref="E6208:F6208"/>
    <mergeCell ref="E6209:F6209"/>
    <mergeCell ref="E6210:F6210"/>
    <mergeCell ref="E6211:F6211"/>
    <mergeCell ref="E6212:F6212"/>
    <mergeCell ref="E6213:F6213"/>
    <mergeCell ref="E6214:F6214"/>
    <mergeCell ref="E6215:F6215"/>
    <mergeCell ref="E6216:F6216"/>
    <mergeCell ref="E6217:F6217"/>
    <mergeCell ref="E6218:F6218"/>
    <mergeCell ref="E6219:F6219"/>
    <mergeCell ref="E6220:F6220"/>
    <mergeCell ref="E6221:F6221"/>
    <mergeCell ref="E6222:F6222"/>
    <mergeCell ref="E6223:F6223"/>
    <mergeCell ref="E6224:F6224"/>
    <mergeCell ref="E6225:F6225"/>
    <mergeCell ref="E6226:F6226"/>
    <mergeCell ref="E6227:F6227"/>
    <mergeCell ref="E6228:F6228"/>
    <mergeCell ref="E6229:F6229"/>
    <mergeCell ref="E6230:F6230"/>
    <mergeCell ref="E6231:F6231"/>
    <mergeCell ref="E6232:F6232"/>
    <mergeCell ref="E6233:F6233"/>
    <mergeCell ref="E6234:F6234"/>
    <mergeCell ref="E6235:F6235"/>
    <mergeCell ref="E6236:F6236"/>
    <mergeCell ref="E6237:F6237"/>
    <mergeCell ref="E6238:F6238"/>
    <mergeCell ref="E6239:F6239"/>
    <mergeCell ref="E6240:F6240"/>
    <mergeCell ref="E6241:F6241"/>
    <mergeCell ref="E6242:F6242"/>
    <mergeCell ref="E6243:F6243"/>
    <mergeCell ref="E6244:F6244"/>
    <mergeCell ref="E6245:F6245"/>
    <mergeCell ref="E6246:F6246"/>
    <mergeCell ref="E6247:F6247"/>
    <mergeCell ref="E6248:F6248"/>
    <mergeCell ref="E6249:F6249"/>
    <mergeCell ref="E6250:F6250"/>
    <mergeCell ref="E6251:F6251"/>
    <mergeCell ref="E6252:F6252"/>
    <mergeCell ref="E6253:F6253"/>
    <mergeCell ref="E6254:F6254"/>
    <mergeCell ref="E6255:F6255"/>
    <mergeCell ref="E6256:F6256"/>
    <mergeCell ref="E6257:F6257"/>
    <mergeCell ref="E6258:F6258"/>
    <mergeCell ref="E6259:F6259"/>
    <mergeCell ref="E6260:F6260"/>
    <mergeCell ref="E6261:F6261"/>
    <mergeCell ref="E6262:F6262"/>
    <mergeCell ref="E6263:F6263"/>
    <mergeCell ref="E6264:F6264"/>
    <mergeCell ref="E6265:F6265"/>
    <mergeCell ref="E6266:F6266"/>
    <mergeCell ref="E6267:F6267"/>
    <mergeCell ref="E6268:F6268"/>
    <mergeCell ref="E6269:F6269"/>
    <mergeCell ref="E6270:F6270"/>
    <mergeCell ref="E6271:F6271"/>
    <mergeCell ref="E6272:F6272"/>
    <mergeCell ref="E6273:F6273"/>
    <mergeCell ref="E6274:F6274"/>
    <mergeCell ref="E6275:F6275"/>
    <mergeCell ref="E6276:F6276"/>
    <mergeCell ref="E6277:F6277"/>
    <mergeCell ref="E6278:F6278"/>
    <mergeCell ref="E6279:F6279"/>
    <mergeCell ref="E6280:F6280"/>
    <mergeCell ref="E6281:F6281"/>
    <mergeCell ref="E6282:F6282"/>
    <mergeCell ref="E6283:F6283"/>
    <mergeCell ref="E6284:F6284"/>
    <mergeCell ref="E6285:F6285"/>
    <mergeCell ref="E6286:F6286"/>
    <mergeCell ref="E6287:F6287"/>
    <mergeCell ref="E6288:F6288"/>
    <mergeCell ref="E6289:F6289"/>
    <mergeCell ref="E6290:F6290"/>
    <mergeCell ref="E6291:F6291"/>
    <mergeCell ref="E6292:F6292"/>
    <mergeCell ref="E6293:F6293"/>
    <mergeCell ref="E6294:F6294"/>
    <mergeCell ref="E6295:F6295"/>
    <mergeCell ref="E6296:F6296"/>
    <mergeCell ref="E6297:F6297"/>
    <mergeCell ref="E6298:F6298"/>
    <mergeCell ref="E6299:F6299"/>
    <mergeCell ref="E6300:F6300"/>
    <mergeCell ref="E6301:F6301"/>
    <mergeCell ref="E6302:F6302"/>
    <mergeCell ref="E6303:F6303"/>
    <mergeCell ref="E6304:F6304"/>
    <mergeCell ref="E6305:F6305"/>
    <mergeCell ref="E6306:F6306"/>
    <mergeCell ref="E6307:F6307"/>
    <mergeCell ref="E6308:F6308"/>
    <mergeCell ref="E6309:F6309"/>
    <mergeCell ref="E6310:F6310"/>
    <mergeCell ref="E6311:F6311"/>
    <mergeCell ref="E6312:F6312"/>
    <mergeCell ref="E6313:F6313"/>
    <mergeCell ref="E6314:F6314"/>
    <mergeCell ref="E6315:F6315"/>
    <mergeCell ref="E6316:F6316"/>
    <mergeCell ref="E6317:F6317"/>
    <mergeCell ref="E6318:F6318"/>
    <mergeCell ref="E6319:F6319"/>
    <mergeCell ref="E6320:F6320"/>
    <mergeCell ref="E6321:F6321"/>
    <mergeCell ref="E6322:F6322"/>
    <mergeCell ref="E6323:F6323"/>
    <mergeCell ref="E6324:F6324"/>
    <mergeCell ref="E6325:F6325"/>
    <mergeCell ref="E6326:F6326"/>
    <mergeCell ref="E6327:F6327"/>
    <mergeCell ref="E6328:F6328"/>
    <mergeCell ref="E6329:F6329"/>
    <mergeCell ref="E6330:F6330"/>
    <mergeCell ref="E6331:F6331"/>
    <mergeCell ref="E6332:F6332"/>
    <mergeCell ref="E6333:F6333"/>
    <mergeCell ref="E6334:F6334"/>
    <mergeCell ref="E6335:F6335"/>
    <mergeCell ref="E6336:F6336"/>
    <mergeCell ref="E6337:F6337"/>
    <mergeCell ref="E6338:F6338"/>
    <mergeCell ref="E6339:F6339"/>
    <mergeCell ref="E6340:F6340"/>
    <mergeCell ref="E6341:F6341"/>
    <mergeCell ref="E6342:F6342"/>
    <mergeCell ref="E6343:F6343"/>
    <mergeCell ref="E6344:F6344"/>
    <mergeCell ref="E6345:F6345"/>
    <mergeCell ref="E6346:F6346"/>
    <mergeCell ref="E6347:F6347"/>
    <mergeCell ref="E6348:F6348"/>
    <mergeCell ref="E6349:F6349"/>
    <mergeCell ref="E6350:F6350"/>
    <mergeCell ref="E6351:F6351"/>
    <mergeCell ref="E6352:F6352"/>
    <mergeCell ref="E6353:F6353"/>
    <mergeCell ref="E6354:F6354"/>
    <mergeCell ref="E6355:F6355"/>
    <mergeCell ref="E6356:F6356"/>
    <mergeCell ref="E6357:F6357"/>
    <mergeCell ref="E6358:F6358"/>
    <mergeCell ref="E6359:F6359"/>
    <mergeCell ref="E6360:F6360"/>
    <mergeCell ref="E6361:F6361"/>
    <mergeCell ref="E6362:F6362"/>
    <mergeCell ref="E6363:F6363"/>
    <mergeCell ref="E6364:F6364"/>
    <mergeCell ref="E6365:F6365"/>
    <mergeCell ref="E6366:F6366"/>
    <mergeCell ref="E6367:F6367"/>
    <mergeCell ref="E6368:F6368"/>
    <mergeCell ref="E6369:F6369"/>
    <mergeCell ref="E6370:F6370"/>
    <mergeCell ref="E6371:F6371"/>
    <mergeCell ref="E6372:F6372"/>
    <mergeCell ref="E6373:F6373"/>
    <mergeCell ref="E6374:F6374"/>
    <mergeCell ref="E6375:F6375"/>
    <mergeCell ref="E6376:F6376"/>
    <mergeCell ref="E6377:F6377"/>
    <mergeCell ref="E6378:F6378"/>
    <mergeCell ref="E6379:F6379"/>
    <mergeCell ref="E6380:F6380"/>
    <mergeCell ref="E6381:F6381"/>
    <mergeCell ref="E6382:F6382"/>
    <mergeCell ref="E6383:F6383"/>
    <mergeCell ref="E6384:F6384"/>
    <mergeCell ref="E6385:F6385"/>
    <mergeCell ref="E6386:F6386"/>
    <mergeCell ref="E6387:F6387"/>
    <mergeCell ref="E6388:F6388"/>
    <mergeCell ref="E6389:F6389"/>
    <mergeCell ref="E6390:F6390"/>
    <mergeCell ref="E6391:F6391"/>
    <mergeCell ref="E6392:F6392"/>
    <mergeCell ref="E6393:F6393"/>
    <mergeCell ref="E6394:F6394"/>
    <mergeCell ref="E6395:F6395"/>
    <mergeCell ref="E6396:F6396"/>
    <mergeCell ref="E6397:F6397"/>
    <mergeCell ref="E6398:F6398"/>
    <mergeCell ref="E6399:F6399"/>
    <mergeCell ref="E6400:F6400"/>
    <mergeCell ref="E6401:F6401"/>
    <mergeCell ref="E6402:F6402"/>
    <mergeCell ref="E6403:F6403"/>
    <mergeCell ref="E6404:F6404"/>
    <mergeCell ref="E6405:F6405"/>
    <mergeCell ref="E6406:F6406"/>
    <mergeCell ref="E6407:F6407"/>
    <mergeCell ref="E6408:F6408"/>
    <mergeCell ref="E6409:F6409"/>
    <mergeCell ref="E6410:F6410"/>
    <mergeCell ref="E6411:F6411"/>
    <mergeCell ref="E6412:F6412"/>
    <mergeCell ref="E6413:F6413"/>
    <mergeCell ref="E6414:F6414"/>
    <mergeCell ref="E6415:F6415"/>
    <mergeCell ref="E6416:F6416"/>
    <mergeCell ref="E6417:F6417"/>
    <mergeCell ref="E6418:F6418"/>
    <mergeCell ref="E6419:F6419"/>
    <mergeCell ref="E6420:F6420"/>
    <mergeCell ref="E6421:F6421"/>
    <mergeCell ref="E6422:F6422"/>
    <mergeCell ref="E6423:F6423"/>
    <mergeCell ref="E6424:F6424"/>
    <mergeCell ref="E6425:F6425"/>
    <mergeCell ref="E6426:F6426"/>
    <mergeCell ref="E6427:F6427"/>
    <mergeCell ref="E6428:F6428"/>
    <mergeCell ref="E6429:F6429"/>
    <mergeCell ref="E6430:F6430"/>
    <mergeCell ref="E6431:F6431"/>
    <mergeCell ref="E6432:F6432"/>
    <mergeCell ref="E6433:F6433"/>
    <mergeCell ref="E6434:F6434"/>
    <mergeCell ref="E6435:F6435"/>
    <mergeCell ref="E6436:F6436"/>
    <mergeCell ref="E6437:F6437"/>
    <mergeCell ref="E6438:F6438"/>
    <mergeCell ref="E6439:F6439"/>
    <mergeCell ref="E6440:F6440"/>
    <mergeCell ref="E6441:F6441"/>
    <mergeCell ref="E6442:F6442"/>
    <mergeCell ref="E6443:F6443"/>
    <mergeCell ref="E6444:F6444"/>
    <mergeCell ref="E6445:F6445"/>
    <mergeCell ref="E6446:F6446"/>
    <mergeCell ref="E6447:F6447"/>
    <mergeCell ref="E6448:F6448"/>
    <mergeCell ref="E6449:F6449"/>
    <mergeCell ref="E6450:F6450"/>
    <mergeCell ref="E6451:F6451"/>
    <mergeCell ref="E6452:F6452"/>
    <mergeCell ref="E6453:F6453"/>
    <mergeCell ref="E6454:F6454"/>
    <mergeCell ref="E6455:F6455"/>
    <mergeCell ref="E6456:F6456"/>
    <mergeCell ref="E6457:F6457"/>
    <mergeCell ref="E6458:F6458"/>
    <mergeCell ref="E6459:F6459"/>
    <mergeCell ref="E6460:F6460"/>
    <mergeCell ref="E6461:F6461"/>
    <mergeCell ref="E6462:F6462"/>
    <mergeCell ref="E6463:F6463"/>
    <mergeCell ref="E6464:F6464"/>
    <mergeCell ref="E6465:F6465"/>
    <mergeCell ref="E6466:F6466"/>
    <mergeCell ref="E6467:F6467"/>
    <mergeCell ref="E6468:F6468"/>
    <mergeCell ref="E6469:F6469"/>
    <mergeCell ref="E6470:F6470"/>
    <mergeCell ref="E6471:F6471"/>
    <mergeCell ref="E6472:F6472"/>
    <mergeCell ref="E6473:F6473"/>
    <mergeCell ref="E6474:F6474"/>
    <mergeCell ref="E6475:F6475"/>
    <mergeCell ref="E6476:F6476"/>
    <mergeCell ref="E6477:F6477"/>
    <mergeCell ref="E6478:F6478"/>
    <mergeCell ref="E6479:F6479"/>
    <mergeCell ref="E6480:F6480"/>
    <mergeCell ref="E6481:F6481"/>
    <mergeCell ref="E6482:F6482"/>
    <mergeCell ref="E6483:F6483"/>
    <mergeCell ref="E6484:F6484"/>
    <mergeCell ref="E6485:F6485"/>
    <mergeCell ref="E6486:F6486"/>
    <mergeCell ref="E6487:F6487"/>
    <mergeCell ref="E6488:F6488"/>
    <mergeCell ref="E6489:F6489"/>
    <mergeCell ref="E6490:F6490"/>
    <mergeCell ref="E6491:F6491"/>
    <mergeCell ref="E6492:F6492"/>
    <mergeCell ref="E6493:F6493"/>
    <mergeCell ref="E6494:F6494"/>
    <mergeCell ref="E6495:F6495"/>
    <mergeCell ref="E6496:F6496"/>
    <mergeCell ref="E6497:F6497"/>
    <mergeCell ref="E6498:F6498"/>
    <mergeCell ref="E6499:F6499"/>
    <mergeCell ref="E6500:F6500"/>
    <mergeCell ref="E6501:F6501"/>
    <mergeCell ref="E6502:F6502"/>
    <mergeCell ref="E6503:F6503"/>
    <mergeCell ref="E6504:F6504"/>
    <mergeCell ref="E6505:F6505"/>
    <mergeCell ref="E6506:F6506"/>
    <mergeCell ref="E6507:F6507"/>
    <mergeCell ref="E6508:F6508"/>
    <mergeCell ref="E6509:F6509"/>
    <mergeCell ref="E6510:F6510"/>
    <mergeCell ref="E6511:F6511"/>
    <mergeCell ref="E6512:F6512"/>
    <mergeCell ref="E6513:F6513"/>
    <mergeCell ref="E6514:F6514"/>
    <mergeCell ref="E6515:F6515"/>
    <mergeCell ref="E6516:F6516"/>
    <mergeCell ref="E6517:F6517"/>
    <mergeCell ref="E6518:F6518"/>
    <mergeCell ref="E6519:F6519"/>
    <mergeCell ref="E6520:F6520"/>
    <mergeCell ref="E6521:F6521"/>
    <mergeCell ref="E6522:F6522"/>
    <mergeCell ref="E6523:F6523"/>
    <mergeCell ref="E6524:F6524"/>
    <mergeCell ref="E6525:F6525"/>
    <mergeCell ref="E6526:F6526"/>
    <mergeCell ref="E6527:F6527"/>
    <mergeCell ref="E6528:F6528"/>
    <mergeCell ref="E6562:F6562"/>
    <mergeCell ref="E6529:F6529"/>
    <mergeCell ref="E6530:F6530"/>
    <mergeCell ref="E6531:F6531"/>
    <mergeCell ref="E6532:F6532"/>
    <mergeCell ref="E6533:F6533"/>
    <mergeCell ref="E6534:F6534"/>
    <mergeCell ref="E6535:F6535"/>
    <mergeCell ref="E6536:F6536"/>
    <mergeCell ref="E6537:F6537"/>
    <mergeCell ref="E6538:F6538"/>
    <mergeCell ref="E6539:F6539"/>
    <mergeCell ref="E6540:F6540"/>
    <mergeCell ref="E6541:F6541"/>
    <mergeCell ref="E6542:F6542"/>
    <mergeCell ref="E6543:F6543"/>
    <mergeCell ref="E6544:F6544"/>
    <mergeCell ref="E6545:F6545"/>
    <mergeCell ref="E6563:F6563"/>
    <mergeCell ref="E6564:F6564"/>
    <mergeCell ref="E6565:F6565"/>
    <mergeCell ref="E6566:F6566"/>
    <mergeCell ref="E6567:F6567"/>
    <mergeCell ref="E6568:F6568"/>
    <mergeCell ref="E6569:F6569"/>
    <mergeCell ref="E6570:F6570"/>
    <mergeCell ref="E6571:F6571"/>
    <mergeCell ref="E6572:F6572"/>
    <mergeCell ref="E6573:F6573"/>
    <mergeCell ref="E6574:F6574"/>
    <mergeCell ref="E6575:F6575"/>
    <mergeCell ref="E6576:F6576"/>
    <mergeCell ref="E6577:F6577"/>
    <mergeCell ref="E6578:F6578"/>
    <mergeCell ref="E6546:F6546"/>
    <mergeCell ref="E6547:F6547"/>
    <mergeCell ref="E6548:F6548"/>
    <mergeCell ref="E6549:F6549"/>
    <mergeCell ref="E6550:F6550"/>
    <mergeCell ref="E6551:F6551"/>
    <mergeCell ref="E6552:F6552"/>
    <mergeCell ref="E6553:F6553"/>
    <mergeCell ref="E6554:F6554"/>
    <mergeCell ref="E6555:F6555"/>
    <mergeCell ref="E6556:F6556"/>
    <mergeCell ref="E6557:F6557"/>
    <mergeCell ref="E6558:F6558"/>
    <mergeCell ref="E6559:F6559"/>
    <mergeCell ref="E6560:F6560"/>
    <mergeCell ref="E6561:F6561"/>
    <mergeCell ref="E6579:F6579"/>
    <mergeCell ref="E6580:F6580"/>
    <mergeCell ref="E6581:F6581"/>
    <mergeCell ref="E6582:F6582"/>
    <mergeCell ref="E6583:F6583"/>
    <mergeCell ref="E6584:F6584"/>
    <mergeCell ref="E6585:F6585"/>
    <mergeCell ref="E6586:F6586"/>
    <mergeCell ref="E6587:F6587"/>
    <mergeCell ref="E6588:F6588"/>
    <mergeCell ref="E6589:F6589"/>
    <mergeCell ref="E6590:F6590"/>
    <mergeCell ref="E6591:F6591"/>
    <mergeCell ref="E6592:F6592"/>
    <mergeCell ref="E6593:F6593"/>
    <mergeCell ref="E6594:F6594"/>
    <mergeCell ref="E6595:F6595"/>
    <mergeCell ref="E6596:F6596"/>
    <mergeCell ref="E6597:F6597"/>
    <mergeCell ref="E6598:F6598"/>
    <mergeCell ref="E6599:F6599"/>
    <mergeCell ref="E6600:F6600"/>
    <mergeCell ref="E6601:F6601"/>
    <mergeCell ref="E6602:F6602"/>
    <mergeCell ref="E6603:F6603"/>
    <mergeCell ref="E6604:F6604"/>
    <mergeCell ref="E6605:F6605"/>
    <mergeCell ref="E6606:F6606"/>
    <mergeCell ref="E6607:F6607"/>
    <mergeCell ref="E6608:F6608"/>
    <mergeCell ref="E6609:F6609"/>
    <mergeCell ref="E6610:F6610"/>
    <mergeCell ref="E6611:F6611"/>
    <mergeCell ref="E6612:F6612"/>
    <mergeCell ref="E6613:F6613"/>
    <mergeCell ref="E6614:F6614"/>
    <mergeCell ref="E6615:F6615"/>
    <mergeCell ref="E6616:F6616"/>
    <mergeCell ref="E6617:F6617"/>
    <mergeCell ref="E6618:F6618"/>
    <mergeCell ref="E6619:F6619"/>
    <mergeCell ref="E6620:F6620"/>
    <mergeCell ref="E6621:F6621"/>
    <mergeCell ref="E6622:F6622"/>
    <mergeCell ref="E6623:F6623"/>
    <mergeCell ref="E6624:F6624"/>
    <mergeCell ref="E6625:F6625"/>
    <mergeCell ref="E6626:F6626"/>
    <mergeCell ref="E6627:F6627"/>
    <mergeCell ref="E6628:F6628"/>
    <mergeCell ref="E6629:F6629"/>
    <mergeCell ref="E6630:F6630"/>
    <mergeCell ref="E6631:F6631"/>
    <mergeCell ref="E6632:F6632"/>
    <mergeCell ref="E6633:F6633"/>
    <mergeCell ref="E6634:F6634"/>
    <mergeCell ref="E6635:F6635"/>
    <mergeCell ref="E6636:F6636"/>
    <mergeCell ref="E6637:F6637"/>
    <mergeCell ref="E6638:F6638"/>
    <mergeCell ref="E6639:F6639"/>
    <mergeCell ref="E6640:F6640"/>
    <mergeCell ref="E6641:F6641"/>
    <mergeCell ref="E6642:F6642"/>
    <mergeCell ref="E6643:F6643"/>
    <mergeCell ref="E6644:F6644"/>
    <mergeCell ref="E6645:F6645"/>
    <mergeCell ref="E6646:F6646"/>
    <mergeCell ref="E6647:F6647"/>
    <mergeCell ref="E6648:F6648"/>
    <mergeCell ref="E6649:F6649"/>
    <mergeCell ref="E6650:F6650"/>
    <mergeCell ref="E6651:F6651"/>
    <mergeCell ref="E6652:F6652"/>
    <mergeCell ref="E6653:F6653"/>
    <mergeCell ref="E6654:F6654"/>
    <mergeCell ref="E6655:F6655"/>
    <mergeCell ref="E6656:F6656"/>
    <mergeCell ref="E6657:F6657"/>
    <mergeCell ref="E6658:F6658"/>
    <mergeCell ref="E6659:F6659"/>
    <mergeCell ref="E6660:F6660"/>
    <mergeCell ref="E6661:F6661"/>
    <mergeCell ref="E6662:F6662"/>
    <mergeCell ref="E6663:F6663"/>
    <mergeCell ref="E6664:F6664"/>
    <mergeCell ref="E6665:F6665"/>
    <mergeCell ref="E6666:F6666"/>
    <mergeCell ref="E6667:F6667"/>
    <mergeCell ref="E6668:F6668"/>
    <mergeCell ref="E6669:F6669"/>
    <mergeCell ref="E6670:F6670"/>
    <mergeCell ref="E6671:F6671"/>
    <mergeCell ref="E6672:F6672"/>
    <mergeCell ref="E6673:F6673"/>
    <mergeCell ref="E6674:F6674"/>
    <mergeCell ref="E6675:F6675"/>
    <mergeCell ref="E6676:F6676"/>
    <mergeCell ref="E6677:F6677"/>
    <mergeCell ref="E6678:F6678"/>
    <mergeCell ref="E6679:F6679"/>
    <mergeCell ref="E6680:F6680"/>
    <mergeCell ref="E6681:F6681"/>
    <mergeCell ref="E6682:F6682"/>
    <mergeCell ref="E6683:F6683"/>
    <mergeCell ref="E6684:F6684"/>
    <mergeCell ref="E6685:F6685"/>
    <mergeCell ref="E6686:F6686"/>
    <mergeCell ref="E6687:F6687"/>
    <mergeCell ref="E6688:F6688"/>
    <mergeCell ref="E6689:F6689"/>
    <mergeCell ref="E6690:F6690"/>
    <mergeCell ref="E6691:F6691"/>
    <mergeCell ref="E6692:F6692"/>
    <mergeCell ref="E6693:F6693"/>
    <mergeCell ref="E6694:F6694"/>
    <mergeCell ref="E6695:F6695"/>
    <mergeCell ref="E6696:F6696"/>
    <mergeCell ref="E6697:F6697"/>
    <mergeCell ref="E6698:F6698"/>
    <mergeCell ref="E6699:F6699"/>
    <mergeCell ref="E6700:F6700"/>
    <mergeCell ref="E6701:F6701"/>
    <mergeCell ref="E6702:F6702"/>
    <mergeCell ref="E6703:F6703"/>
    <mergeCell ref="E6704:F6704"/>
    <mergeCell ref="E6705:F6705"/>
    <mergeCell ref="E6706:F6706"/>
    <mergeCell ref="E6707:F6707"/>
    <mergeCell ref="E6708:F6708"/>
    <mergeCell ref="E6709:F6709"/>
    <mergeCell ref="E6710:F6710"/>
    <mergeCell ref="E6711:F6711"/>
    <mergeCell ref="E6712:F6712"/>
    <mergeCell ref="E6713:F6713"/>
    <mergeCell ref="E6714:F6714"/>
    <mergeCell ref="E6715:F6715"/>
    <mergeCell ref="E6716:F6716"/>
    <mergeCell ref="E6717:F6717"/>
    <mergeCell ref="E6718:F6718"/>
    <mergeCell ref="E6719:F6719"/>
    <mergeCell ref="E6720:F6720"/>
    <mergeCell ref="E6721:F6721"/>
    <mergeCell ref="E6722:F6722"/>
    <mergeCell ref="E6723:F6723"/>
    <mergeCell ref="E6724:F6724"/>
    <mergeCell ref="E6725:F6725"/>
    <mergeCell ref="E6726:F6726"/>
    <mergeCell ref="E6727:F6727"/>
    <mergeCell ref="E6728:F6728"/>
    <mergeCell ref="E6729:F6729"/>
    <mergeCell ref="E6730:F6730"/>
    <mergeCell ref="E6731:F6731"/>
    <mergeCell ref="E6732:F6732"/>
    <mergeCell ref="E6733:F6733"/>
    <mergeCell ref="E6734:F6734"/>
    <mergeCell ref="E6735:F6735"/>
    <mergeCell ref="E6736:F6736"/>
    <mergeCell ref="E6737:F6737"/>
    <mergeCell ref="E6738:F6738"/>
    <mergeCell ref="E6739:F6739"/>
    <mergeCell ref="E6740:F6740"/>
    <mergeCell ref="E6741:F6741"/>
    <mergeCell ref="E6742:F6742"/>
    <mergeCell ref="E6743:F6743"/>
    <mergeCell ref="E6744:F6744"/>
    <mergeCell ref="E6745:F6745"/>
    <mergeCell ref="E6746:F6746"/>
    <mergeCell ref="E6747:F6747"/>
    <mergeCell ref="E6748:F6748"/>
    <mergeCell ref="E6749:F6749"/>
    <mergeCell ref="E6750:F6750"/>
    <mergeCell ref="E6751:F6751"/>
    <mergeCell ref="E6752:F6752"/>
    <mergeCell ref="E6753:F6753"/>
    <mergeCell ref="E6754:F6754"/>
    <mergeCell ref="E6755:F6755"/>
    <mergeCell ref="E6756:F6756"/>
    <mergeCell ref="E6757:F6757"/>
    <mergeCell ref="E6758:F6758"/>
    <mergeCell ref="E6759:F6759"/>
    <mergeCell ref="E6760:F6760"/>
    <mergeCell ref="E6761:F6761"/>
    <mergeCell ref="E6762:F6762"/>
    <mergeCell ref="E6763:F6763"/>
    <mergeCell ref="E6764:F6764"/>
    <mergeCell ref="E6765:F6765"/>
    <mergeCell ref="E6766:F6766"/>
    <mergeCell ref="E6767:F6767"/>
    <mergeCell ref="E6768:F6768"/>
    <mergeCell ref="E6769:F6769"/>
    <mergeCell ref="E6770:F6770"/>
    <mergeCell ref="E6771:F6771"/>
    <mergeCell ref="E6772:F6772"/>
    <mergeCell ref="E6773:F6773"/>
    <mergeCell ref="E6774:F6774"/>
    <mergeCell ref="E6775:F6775"/>
    <mergeCell ref="E6776:F6776"/>
    <mergeCell ref="E6777:F6777"/>
    <mergeCell ref="E6778:F6778"/>
    <mergeCell ref="E6779:F6779"/>
    <mergeCell ref="E6780:F6780"/>
    <mergeCell ref="E6781:F6781"/>
    <mergeCell ref="E6782:F6782"/>
    <mergeCell ref="E6783:F6783"/>
    <mergeCell ref="E6784:F6784"/>
    <mergeCell ref="E6785:F6785"/>
    <mergeCell ref="E6786:F6786"/>
    <mergeCell ref="E6787:F6787"/>
    <mergeCell ref="E6788:F6788"/>
    <mergeCell ref="E6789:F6789"/>
    <mergeCell ref="E6790:F6790"/>
    <mergeCell ref="E6791:F6791"/>
    <mergeCell ref="E6792:F6792"/>
    <mergeCell ref="E6793:F6793"/>
    <mergeCell ref="E6794:F6794"/>
    <mergeCell ref="E6795:F6795"/>
    <mergeCell ref="E6796:F6796"/>
    <mergeCell ref="E6797:F6797"/>
    <mergeCell ref="E6798:F6798"/>
    <mergeCell ref="E6799:F6799"/>
    <mergeCell ref="E6800:F6800"/>
    <mergeCell ref="E6801:F6801"/>
    <mergeCell ref="E6802:F6802"/>
    <mergeCell ref="E6803:F6803"/>
    <mergeCell ref="E6804:F6804"/>
    <mergeCell ref="E6805:F6805"/>
    <mergeCell ref="E6806:F6806"/>
    <mergeCell ref="E6807:F6807"/>
    <mergeCell ref="E6808:F6808"/>
    <mergeCell ref="E6809:F6809"/>
    <mergeCell ref="E6810:F6810"/>
    <mergeCell ref="E6811:F6811"/>
    <mergeCell ref="E6812:F6812"/>
    <mergeCell ref="E6813:F6813"/>
    <mergeCell ref="E6814:F6814"/>
    <mergeCell ref="E6815:F6815"/>
    <mergeCell ref="E6816:F6816"/>
    <mergeCell ref="E6817:F6817"/>
    <mergeCell ref="E6818:F6818"/>
    <mergeCell ref="E6819:F6819"/>
    <mergeCell ref="E6820:F6820"/>
    <mergeCell ref="E6821:F6821"/>
    <mergeCell ref="E6822:F6822"/>
    <mergeCell ref="E6823:F6823"/>
    <mergeCell ref="E6824:F6824"/>
    <mergeCell ref="E6825:F6825"/>
    <mergeCell ref="E6826:F6826"/>
    <mergeCell ref="E6827:F6827"/>
    <mergeCell ref="E6828:F6828"/>
    <mergeCell ref="E6829:F6829"/>
    <mergeCell ref="E6830:F6830"/>
    <mergeCell ref="E6831:F6831"/>
    <mergeCell ref="E6832:F6832"/>
    <mergeCell ref="E6833:F6833"/>
    <mergeCell ref="E6834:F6834"/>
    <mergeCell ref="E6835:F6835"/>
    <mergeCell ref="E6836:F6836"/>
    <mergeCell ref="E6837:F6837"/>
    <mergeCell ref="E6838:F6838"/>
    <mergeCell ref="E6839:F6839"/>
    <mergeCell ref="E6840:F6840"/>
    <mergeCell ref="E6841:F6841"/>
    <mergeCell ref="E6842:F6842"/>
    <mergeCell ref="E6843:F6843"/>
    <mergeCell ref="E6844:F6844"/>
    <mergeCell ref="E6845:F6845"/>
    <mergeCell ref="E6846:F6846"/>
    <mergeCell ref="E6847:F6847"/>
    <mergeCell ref="E6848:F6848"/>
    <mergeCell ref="E6849:F6849"/>
    <mergeCell ref="E6850:F6850"/>
    <mergeCell ref="E6851:F6851"/>
    <mergeCell ref="E6852:F6852"/>
    <mergeCell ref="E6853:F6853"/>
    <mergeCell ref="E6854:F6854"/>
    <mergeCell ref="E6855:F6855"/>
    <mergeCell ref="E6856:F6856"/>
    <mergeCell ref="E6857:F6857"/>
    <mergeCell ref="E6858:F6858"/>
    <mergeCell ref="E6859:F6859"/>
    <mergeCell ref="E6860:F6860"/>
    <mergeCell ref="E6861:F6861"/>
    <mergeCell ref="E6862:F6862"/>
    <mergeCell ref="E6863:F6863"/>
    <mergeCell ref="E6864:F6864"/>
    <mergeCell ref="E6865:F6865"/>
    <mergeCell ref="E6866:F6866"/>
    <mergeCell ref="E6867:F6867"/>
    <mergeCell ref="E6868:F6868"/>
    <mergeCell ref="E6869:F6869"/>
    <mergeCell ref="E6870:F6870"/>
    <mergeCell ref="E6871:F6871"/>
    <mergeCell ref="E6872:F6872"/>
    <mergeCell ref="E6873:F6873"/>
    <mergeCell ref="E6874:F6874"/>
    <mergeCell ref="E6875:F6875"/>
    <mergeCell ref="E6876:F6876"/>
    <mergeCell ref="E6877:F6877"/>
    <mergeCell ref="E6878:F6878"/>
    <mergeCell ref="E6879:F6879"/>
    <mergeCell ref="E6899:F6899"/>
    <mergeCell ref="E6900:F6900"/>
    <mergeCell ref="E6901:F6901"/>
    <mergeCell ref="E6902:F6902"/>
    <mergeCell ref="E6903:F6903"/>
    <mergeCell ref="E6916:F6916"/>
    <mergeCell ref="E6917:F6917"/>
    <mergeCell ref="E6918:F6918"/>
    <mergeCell ref="E6919:F6919"/>
    <mergeCell ref="E6920:F6920"/>
    <mergeCell ref="E6921:F6921"/>
    <mergeCell ref="E6904:F6904"/>
    <mergeCell ref="E6905:F6905"/>
    <mergeCell ref="E6906:F6906"/>
    <mergeCell ref="E6907:F6907"/>
    <mergeCell ref="E6908:F6908"/>
    <mergeCell ref="E6909:F6909"/>
    <mergeCell ref="E6910:F6910"/>
    <mergeCell ref="E6911:F6911"/>
    <mergeCell ref="E6880:F6880"/>
    <mergeCell ref="E6881:F6881"/>
    <mergeCell ref="E6882:F6882"/>
    <mergeCell ref="E6883:F6883"/>
    <mergeCell ref="E6884:F6884"/>
    <mergeCell ref="E6885:F6885"/>
    <mergeCell ref="E6886:F6886"/>
    <mergeCell ref="E6887:F6887"/>
    <mergeCell ref="E6888:F6888"/>
    <mergeCell ref="E6889:F6889"/>
    <mergeCell ref="E6890:F6890"/>
    <mergeCell ref="E6891:F6891"/>
    <mergeCell ref="E6892:F6892"/>
    <mergeCell ref="E6893:F6893"/>
    <mergeCell ref="E6894:F6894"/>
    <mergeCell ref="E6895:F6895"/>
    <mergeCell ref="E6896:F6896"/>
    <mergeCell ref="E6922:F6922"/>
    <mergeCell ref="E6923:F6923"/>
    <mergeCell ref="E6924:F6924"/>
    <mergeCell ref="E6925:F6925"/>
    <mergeCell ref="E6897:F6897"/>
    <mergeCell ref="E6898:F6898"/>
    <mergeCell ref="E6930:F6930"/>
    <mergeCell ref="E6931:F6931"/>
    <mergeCell ref="E6932:F6932"/>
    <mergeCell ref="E6933:F6933"/>
    <mergeCell ref="E6934:F6934"/>
    <mergeCell ref="E6935:F6935"/>
    <mergeCell ref="E6912:F6912"/>
    <mergeCell ref="B5525:D5525"/>
    <mergeCell ref="B5582:D5582"/>
    <mergeCell ref="B6076:D6076"/>
    <mergeCell ref="B6207:D6207"/>
    <mergeCell ref="B6283:D6283"/>
    <mergeCell ref="B6293:D6293"/>
    <mergeCell ref="B6395:D6395"/>
    <mergeCell ref="B6588:D6588"/>
    <mergeCell ref="B6705:D6705"/>
    <mergeCell ref="B6709:D6709"/>
    <mergeCell ref="B6749:D6749"/>
    <mergeCell ref="B6751:D6751"/>
    <mergeCell ref="E6926:F6926"/>
    <mergeCell ref="E6927:F6927"/>
    <mergeCell ref="E6928:F6928"/>
    <mergeCell ref="E6929:F6929"/>
    <mergeCell ref="E6913:F6913"/>
    <mergeCell ref="E6914:F6914"/>
    <mergeCell ref="E6915:F6915"/>
  </mergeCells>
  <pageMargins left="0.39370078740157499" right="0.39370078740157499" top="0.39370078740157499" bottom="0.39370078740157499" header="0" footer="0"/>
  <pageSetup paperSize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2015.1.0 from 23 March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S.OPRSSRO</dc:creator>
  <dc:description/>
  <cp:lastModifiedBy>userpc</cp:lastModifiedBy>
  <dcterms:created xsi:type="dcterms:W3CDTF">2020-01-16T11:32:19Z</dcterms:created>
  <dcterms:modified xsi:type="dcterms:W3CDTF">2020-01-22T12:51:18Z</dcterms:modified>
</cp:coreProperties>
</file>